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定期定额核定公示" sheetId="1" r:id="rId1"/>
  </sheets>
  <calcPr calcId="144525"/>
</workbook>
</file>

<file path=xl/sharedStrings.xml><?xml version="1.0" encoding="utf-8"?>
<sst xmlns="http://schemas.openxmlformats.org/spreadsheetml/2006/main" count="7483" uniqueCount="3305">
  <si>
    <t>纳税人识别号</t>
  </si>
  <si>
    <t>纳税人名称</t>
  </si>
  <si>
    <t>业主姓名</t>
  </si>
  <si>
    <t>经营地址</t>
  </si>
  <si>
    <t>所属行业</t>
  </si>
  <si>
    <t>定额项目</t>
  </si>
  <si>
    <t>调整额度(幅度)</t>
  </si>
  <si>
    <t>调整原因</t>
  </si>
  <si>
    <t>核定有效期起</t>
  </si>
  <si>
    <t>核定有效期止</t>
  </si>
  <si>
    <t>月核定应纳税经营额</t>
  </si>
  <si>
    <t>月核定应纳税额合计</t>
  </si>
  <si>
    <t>142330********722701</t>
  </si>
  <si>
    <t>荆州经济技术开发区鸿福优品百货店</t>
  </si>
  <si>
    <t>王建梅</t>
  </si>
  <si>
    <t>湖北省荆州市经济技术开发区豉湖路17号武商超市内外场3号柜面（自主申报）</t>
  </si>
  <si>
    <t>其他综合零售</t>
  </si>
  <si>
    <t>其他综合零售（湖北）</t>
  </si>
  <si>
    <t>新定</t>
  </si>
  <si>
    <t>2023-07-</t>
  </si>
  <si>
    <t>2023-12-</t>
  </si>
  <si>
    <t>142723********254601</t>
  </si>
  <si>
    <t>荆州经济技术开发区依伊美容工作室</t>
  </si>
  <si>
    <t>王欢</t>
  </si>
  <si>
    <t>湖北省荆州市经济技术开发区西湖街道西湖嘉园一期B13-1（自主申报）</t>
  </si>
  <si>
    <t>理发及美容服务</t>
  </si>
  <si>
    <t>理发及美容服务（湖北）</t>
  </si>
  <si>
    <t>调整</t>
  </si>
  <si>
    <t>350427********351001</t>
  </si>
  <si>
    <t>荆州经济技术开发区圣木餐饮店</t>
  </si>
  <si>
    <t>姜圣木</t>
  </si>
  <si>
    <t>湖北省荆州市经济技术开发区北京东路28号（10-11号）（自主申报）</t>
  </si>
  <si>
    <t>其他未列明服务业</t>
  </si>
  <si>
    <t>其他未列明服务业（湖北）</t>
  </si>
  <si>
    <t>1</t>
  </si>
  <si>
    <t>362329********403000</t>
  </si>
  <si>
    <t>荆州开发区互联汽车维修服务部</t>
  </si>
  <si>
    <t>余小彬</t>
  </si>
  <si>
    <t>荆州开发区荆沙大道</t>
  </si>
  <si>
    <t>汽车修理与维护</t>
  </si>
  <si>
    <t>汽车修理与维护（湖北）</t>
  </si>
  <si>
    <t>411502********872801</t>
  </si>
  <si>
    <t>荆州经济技术开发区恒益便利店</t>
  </si>
  <si>
    <t>王晓寒</t>
  </si>
  <si>
    <t>湖北省荆州市经济技术开发区安居路幸福新村A区13栋101号（自主申报）</t>
  </si>
  <si>
    <t>411527********052500</t>
  </si>
  <si>
    <t>荆州开发区十全五金模具配件经营部</t>
  </si>
  <si>
    <t>吕盼盼</t>
  </si>
  <si>
    <t>荆州开发区三湾路玉康小区门面2-3号</t>
  </si>
  <si>
    <t>其他未列明零售业</t>
  </si>
  <si>
    <t>其他未列明零售业（湖北）</t>
  </si>
  <si>
    <t>重新核定</t>
  </si>
  <si>
    <t>412428********322901</t>
  </si>
  <si>
    <t>荆州经济技术开发区老韩小吃服务店</t>
  </si>
  <si>
    <t>韩玉三</t>
  </si>
  <si>
    <t>湖北省荆州市经济技术开发区江津东路胜利三组1号门面（自主申报）</t>
  </si>
  <si>
    <t>其他未列明餐饮业</t>
  </si>
  <si>
    <t>其他未列明餐饮业（湖北）</t>
  </si>
  <si>
    <t>新增</t>
  </si>
  <si>
    <t>412931********224800</t>
  </si>
  <si>
    <t>荆州开发区永强五金经营部</t>
  </si>
  <si>
    <t>申文平</t>
  </si>
  <si>
    <t>荆州开发区津东新村</t>
  </si>
  <si>
    <t>五金零售</t>
  </si>
  <si>
    <t>五金零售（湖北）</t>
  </si>
  <si>
    <t>420106********367500</t>
  </si>
  <si>
    <t>龙威</t>
  </si>
  <si>
    <t>荆州开发区沙市农场窑湾分场</t>
  </si>
  <si>
    <t>420106********085800</t>
  </si>
  <si>
    <t>龙飞</t>
  </si>
  <si>
    <t>三湾路168号柯罗恩大厦</t>
  </si>
  <si>
    <t>420106********361900</t>
  </si>
  <si>
    <t>黄鹤</t>
  </si>
  <si>
    <t>荆州开发区沙市农场黄塘分场</t>
  </si>
  <si>
    <t>420106********081X00</t>
  </si>
  <si>
    <t>沈立</t>
  </si>
  <si>
    <t>荆州开发区沙市农场杨场分场</t>
  </si>
  <si>
    <t>420123********662301</t>
  </si>
  <si>
    <t>荆州经济技术开发区尹米酥食品店</t>
  </si>
  <si>
    <t>夏彩情</t>
  </si>
  <si>
    <t>湖北省荆州市经济技术开发区西湖嘉园二期13栋1单元101室（自主申报）</t>
  </si>
  <si>
    <t>420381********391301</t>
  </si>
  <si>
    <t>马海华</t>
  </si>
  <si>
    <t>湖北省荆州市经济技术开发区（自主申报）</t>
  </si>
  <si>
    <t>420381********391801</t>
  </si>
  <si>
    <t>程兴龙</t>
  </si>
  <si>
    <t>湖北省荆州市经济技术开发区滩桥镇（自主申报）</t>
  </si>
  <si>
    <t>420381********391001</t>
  </si>
  <si>
    <t>杨新建</t>
  </si>
  <si>
    <t>荆州开发区滩桥镇（自主申报）</t>
  </si>
  <si>
    <t>果品、蔬菜零售</t>
  </si>
  <si>
    <t>果品、蔬菜零售（湖北）</t>
  </si>
  <si>
    <t>420400********051900</t>
  </si>
  <si>
    <t>王业鹏</t>
  </si>
  <si>
    <t>荆州开发区</t>
  </si>
  <si>
    <t>420400********0521</t>
  </si>
  <si>
    <t>荆州开发区舒华体育用品超市</t>
  </si>
  <si>
    <t>刘素梅</t>
  </si>
  <si>
    <t>荆州开发区江津东路145号</t>
  </si>
  <si>
    <t>体育用品及器材零售</t>
  </si>
  <si>
    <t>体育用品及器材零售（湖北）</t>
  </si>
  <si>
    <t>420400********185900</t>
  </si>
  <si>
    <t>荆州开发区金祥副食店</t>
  </si>
  <si>
    <t>曾凯</t>
  </si>
  <si>
    <t>荆州开发区三湾路48号连心村委会门面</t>
  </si>
  <si>
    <t>420400********262201</t>
  </si>
  <si>
    <t>荆州经济技术开发区建唐百货店</t>
  </si>
  <si>
    <t>毕建堂</t>
  </si>
  <si>
    <t>湖北省荆州市经济技术开发区窑湾新村19栋（自主申报）</t>
  </si>
  <si>
    <t>百货零售</t>
  </si>
  <si>
    <t>百货零售（湖北）</t>
  </si>
  <si>
    <t>420400********293601</t>
  </si>
  <si>
    <t>荆州经济技术开发区王友权服装厂</t>
  </si>
  <si>
    <t>王友权</t>
  </si>
  <si>
    <t>湖北省荆州市经济技术开发区窑湾新村6栋储藏室（自主申报）</t>
  </si>
  <si>
    <t>服饰制造</t>
  </si>
  <si>
    <t>服饰制造（湖北）</t>
  </si>
  <si>
    <t>420400********293X00</t>
  </si>
  <si>
    <t>荆州开发区大华农资经营部</t>
  </si>
  <si>
    <t>章大华</t>
  </si>
  <si>
    <t>荆州开发区三板桥七组</t>
  </si>
  <si>
    <t>420400********261701</t>
  </si>
  <si>
    <t>荆州经济技术开发区德叔便利店</t>
  </si>
  <si>
    <t>柯以德</t>
  </si>
  <si>
    <t>湖北省荆州市经济技术开发区窑湾新村18栋（自主申报）</t>
  </si>
  <si>
    <t>420400********351301</t>
  </si>
  <si>
    <t>荆州经济技术开发区秀华超市</t>
  </si>
  <si>
    <t>毛秀华</t>
  </si>
  <si>
    <t>420400********291401</t>
  </si>
  <si>
    <t>荆州开发区艺景花木园</t>
  </si>
  <si>
    <t>张久能</t>
  </si>
  <si>
    <t>荆州开发区竺桥小学旁</t>
  </si>
  <si>
    <t>420400********294401</t>
  </si>
  <si>
    <t>荆州开发区李敬芝超市</t>
  </si>
  <si>
    <t>李敬芝</t>
  </si>
  <si>
    <t>荆州开发区跃进大市场</t>
  </si>
  <si>
    <t>超级市场零售</t>
  </si>
  <si>
    <t>超级市场零售（湖北）</t>
  </si>
  <si>
    <t>420400********241101</t>
  </si>
  <si>
    <t>荆州开发区窑湾粮油中心</t>
  </si>
  <si>
    <t>徐正洪</t>
  </si>
  <si>
    <t>粮油零售</t>
  </si>
  <si>
    <t>粮油零售（湖北）</t>
  </si>
  <si>
    <t>420400********242X01</t>
  </si>
  <si>
    <t>荆州经济技术开发区小满满母婴用品店</t>
  </si>
  <si>
    <t>刘祖虹</t>
  </si>
  <si>
    <t>湖北省荆州市经济技术开发区窑湾新村34栋（自主申报）</t>
  </si>
  <si>
    <t>420400********262601</t>
  </si>
  <si>
    <t>殷传梅</t>
  </si>
  <si>
    <t>湖北省荆州市经济技术开发区窑湾新村16栋1单元（自主申报）</t>
  </si>
  <si>
    <t>420400********291602</t>
  </si>
  <si>
    <t>荆州经济技术开发区子军销售行</t>
  </si>
  <si>
    <t>张子军</t>
  </si>
  <si>
    <t>湖北省荆州市经济技术开发区月堤路红光小区104号门面（自主申报）</t>
  </si>
  <si>
    <t>420400********351601</t>
  </si>
  <si>
    <t>荆州开发区荆东餐馆</t>
  </si>
  <si>
    <t>张先强</t>
  </si>
  <si>
    <t>荆州开发区沙洪路窑湾</t>
  </si>
  <si>
    <t>正餐服务</t>
  </si>
  <si>
    <t>正餐服务（湖北）</t>
  </si>
  <si>
    <t>420400********351602</t>
  </si>
  <si>
    <t>荆州开发区荆东副食店</t>
  </si>
  <si>
    <t>荆州开发区窑湾沙洪路</t>
  </si>
  <si>
    <t>420400********241601</t>
  </si>
  <si>
    <t>荆州经济技术开发区俊洋食品经营部</t>
  </si>
  <si>
    <t>柴俊洋</t>
  </si>
  <si>
    <t>湖北省荆州市经济技术开发区窑湾新村25栋1门601号（自主申报）</t>
  </si>
  <si>
    <t>420400********291601</t>
  </si>
  <si>
    <t>荆州经济技术开发区冰冰餐饮店</t>
  </si>
  <si>
    <t>赵安林</t>
  </si>
  <si>
    <t>湖北省荆州市经济技术开发区幸福渠路幸福新村B区19号门面（自主申报）</t>
  </si>
  <si>
    <t>420400********291501</t>
  </si>
  <si>
    <t>荆州经济技术开发区香哥理辣餐饮店</t>
  </si>
  <si>
    <t>杜华山</t>
  </si>
  <si>
    <t>湖北省荆州市经济技术开发区窑湾新村一期12栋储藏室（自主申报）</t>
  </si>
  <si>
    <t>420400********184101</t>
  </si>
  <si>
    <t>荆州经济技术开发区美飞超市</t>
  </si>
  <si>
    <t>陈美娥</t>
  </si>
  <si>
    <t>湖北省荆州市经济技术开发区红星北路东都怡景一期19栋103（自主申报）</t>
  </si>
  <si>
    <t>420400********382801</t>
  </si>
  <si>
    <t>荆州经济技术开发区容菊超市</t>
  </si>
  <si>
    <t>刘雪清</t>
  </si>
  <si>
    <t>湖北省荆州市经济技术开发区曙光路29号新华家园1栋2单元102号（自主申报）</t>
  </si>
  <si>
    <t>420400********052601</t>
  </si>
  <si>
    <t>荆州经济技术开发区春辞化妆品工作室</t>
  </si>
  <si>
    <t>许如春</t>
  </si>
  <si>
    <t>湖北省荆州市沙市区沙市农场杨家河社区西子河畔10栋1单元</t>
  </si>
  <si>
    <t>420400********052901</t>
  </si>
  <si>
    <t>荆州开发区红韵商行</t>
  </si>
  <si>
    <t>张红苓</t>
  </si>
  <si>
    <t>荆州开发区钢管厂44栋412号仓库</t>
  </si>
  <si>
    <t>服装零售</t>
  </si>
  <si>
    <t>服装零售（湖北）</t>
  </si>
  <si>
    <t>重定</t>
  </si>
  <si>
    <t>420400197102050554</t>
  </si>
  <si>
    <t>荆州市沙市开发区文剑百货</t>
  </si>
  <si>
    <t>刘洪波</t>
  </si>
  <si>
    <t>荆州开发区荆棉生活区1号</t>
  </si>
  <si>
    <t>杨中海</t>
  </si>
  <si>
    <t>湖北省荆州市经济技术开发区铁东路金源世纪城四期25栋1804号（自主申报）</t>
  </si>
  <si>
    <t>其他道路货物运输</t>
  </si>
  <si>
    <t>其他道路货物运输（湖北）</t>
  </si>
  <si>
    <t>420400691005421</t>
  </si>
  <si>
    <t>朱定华</t>
  </si>
  <si>
    <t>荆州市开发区三湾路</t>
  </si>
  <si>
    <t>420528********501122</t>
  </si>
  <si>
    <t>荆州经济技术开发区秦士新货运服务部</t>
  </si>
  <si>
    <t>秦士新</t>
  </si>
  <si>
    <t>湖北省荆州市经济技术开发区三湾路恒隆四季城8栋3门302（自主申报）</t>
  </si>
  <si>
    <t>420626********752901</t>
  </si>
  <si>
    <t>荆州经济技术开发区沁荣餐饮店</t>
  </si>
  <si>
    <t>陈静荣</t>
  </si>
  <si>
    <t>湖北省荆州市经济技术开发区江津东路金源世纪城四区23栋109S号门面（自主申报）</t>
  </si>
  <si>
    <t>420800********363001</t>
  </si>
  <si>
    <t>荆州经济技术开发区贰叁超市</t>
  </si>
  <si>
    <t>凡友银</t>
  </si>
  <si>
    <t>434000（自主申报）</t>
  </si>
  <si>
    <t>420803********681301</t>
  </si>
  <si>
    <t>荆州经济技术开发区军鸽餐饮店</t>
  </si>
  <si>
    <t>杨年生</t>
  </si>
  <si>
    <t>湖北省荆州市经济技术开发区燎原路湘荆国际城9栋105号门面（自主申报）</t>
  </si>
  <si>
    <t>420822********384400</t>
  </si>
  <si>
    <t>荆州开发区伟宏副食店</t>
  </si>
  <si>
    <t>高吉秀</t>
  </si>
  <si>
    <t>荆州开发区三板桥村九组</t>
  </si>
  <si>
    <t>420982********604X02</t>
  </si>
  <si>
    <t>荆州开发区恒隆联通话费充值专营店</t>
  </si>
  <si>
    <t>程翠香</t>
  </si>
  <si>
    <t>荆州开发区三板桥</t>
  </si>
  <si>
    <t>移动电信服务</t>
  </si>
  <si>
    <t>移动电信服务（湖北）</t>
  </si>
  <si>
    <t>420982********010101</t>
  </si>
  <si>
    <t>荆州经济技术开发区千里路视力养生保健中心</t>
  </si>
  <si>
    <t>余丽萍</t>
  </si>
  <si>
    <t>湖北省荆州市经济技术开发区江津东路金源世纪城二区菁华园9栋101（自主申报）</t>
  </si>
  <si>
    <t>其他居民服务业</t>
  </si>
  <si>
    <t>其他居民服务业（湖北）</t>
  </si>
  <si>
    <t>420984********005701</t>
  </si>
  <si>
    <t>荆州经济技术开发区楚欣超市经营部</t>
  </si>
  <si>
    <t>陈锦</t>
  </si>
  <si>
    <t>湖北省荆州市经济技术开发区滩桥镇滩桥初级中学校内（自主申报）</t>
  </si>
  <si>
    <t>421001L04186263</t>
  </si>
  <si>
    <t>荆州开发区云鑫砂石料场</t>
  </si>
  <si>
    <t>向贵生</t>
  </si>
  <si>
    <t>荆州开发区钢管厂码头作业区</t>
  </si>
  <si>
    <t>其他未列明批发业</t>
  </si>
  <si>
    <t>其他未列明批发业（湖北）</t>
  </si>
  <si>
    <t>421002********291300</t>
  </si>
  <si>
    <t>荆州开发区溯广建材经营部</t>
  </si>
  <si>
    <t>朱险峰</t>
  </si>
  <si>
    <t>湖北省荆州市经济技术开发区西干渠路恒隆四季城二期7栋1单元1704（自主申报）</t>
  </si>
  <si>
    <t>421002********451100</t>
  </si>
  <si>
    <t>荆州开发区启思源图书销售中心</t>
  </si>
  <si>
    <t>孙帮义</t>
  </si>
  <si>
    <t>荆州开发区岑河原种场62号</t>
  </si>
  <si>
    <t>图书、报刊零售</t>
  </si>
  <si>
    <t>图书、报刊零售（湖北）</t>
  </si>
  <si>
    <t>421002********291601</t>
  </si>
  <si>
    <t>荆州经济技术开发区梓涛百货店</t>
  </si>
  <si>
    <t>胡后梓</t>
  </si>
  <si>
    <t>湖北省荆州市经济技术开发区沙岑路100号跃进佳园5号楼1楼1号门面（自主申报）</t>
  </si>
  <si>
    <t>421002********453700</t>
  </si>
  <si>
    <t>荆州开发区朱学友粮油店</t>
  </si>
  <si>
    <t>朱学友</t>
  </si>
  <si>
    <t>荆州开发区三板桥村</t>
  </si>
  <si>
    <t>421002********2943</t>
  </si>
  <si>
    <t>杨群娥</t>
  </si>
  <si>
    <t>荆州开发区宿驾村</t>
  </si>
  <si>
    <t>421002********501400</t>
  </si>
  <si>
    <t>荆州开发区青苹果超市</t>
  </si>
  <si>
    <t>唐昌万</t>
  </si>
  <si>
    <t>荆州开发区岑河农场沙岑路65号</t>
  </si>
  <si>
    <t>421002********291301</t>
  </si>
  <si>
    <t>荆州开发区青青商店</t>
  </si>
  <si>
    <t>陈启兵</t>
  </si>
  <si>
    <t>荆州开发区宿架村三组</t>
  </si>
  <si>
    <t>便利店零售</t>
  </si>
  <si>
    <t>便利店零售（湖北）</t>
  </si>
  <si>
    <t>421002********053X01</t>
  </si>
  <si>
    <t>荆州经济技术开发区大好婚庆服务部</t>
  </si>
  <si>
    <t>孙爱华</t>
  </si>
  <si>
    <t>湖北省荆州市经济技术开发区幸福路江南春园林有限公司园内15号门面（自主申报）</t>
  </si>
  <si>
    <t>婚姻服务</t>
  </si>
  <si>
    <t>婚姻服务（湖北）</t>
  </si>
  <si>
    <t>421002********451201</t>
  </si>
  <si>
    <t>荆州开发区星恒五金经营部</t>
  </si>
  <si>
    <t>屈泽亮</t>
  </si>
  <si>
    <t>荆州开发区金源世纪城19栋112S号</t>
  </si>
  <si>
    <t>其他室内装饰材料零售</t>
  </si>
  <si>
    <t>其他室内装饰材料零售（湖北）</t>
  </si>
  <si>
    <t>421002********451900</t>
  </si>
  <si>
    <t>沙市区丽涛健康超市</t>
  </si>
  <si>
    <t>张涛</t>
  </si>
  <si>
    <t>沙市区岑河农场西湖社区岑沙路16号</t>
  </si>
  <si>
    <t>421002********422X02</t>
  </si>
  <si>
    <t>荆州开发区宏翔机电设备经营部</t>
  </si>
  <si>
    <t>吴小燕</t>
  </si>
  <si>
    <t>荆州开发区北京东路丽苑新村1栋</t>
  </si>
  <si>
    <t>五金产品批发</t>
  </si>
  <si>
    <t>五金产品批发（湖北）</t>
  </si>
  <si>
    <t>421002********241701</t>
  </si>
  <si>
    <t>张道平</t>
  </si>
  <si>
    <t>湖北省荆州市经济技术开发区鱼农桥街道杨场五队（自主申报）</t>
  </si>
  <si>
    <t>421002********451200</t>
  </si>
  <si>
    <t>荆州开发区美天蔬菜经营部</t>
  </si>
  <si>
    <t>张华江</t>
  </si>
  <si>
    <t>荆州开发区岑河原种场沙岑路</t>
  </si>
  <si>
    <t>421002********291201</t>
  </si>
  <si>
    <t>荆州经济技术开发区哗哗家电行</t>
  </si>
  <si>
    <t>刘爱华</t>
  </si>
  <si>
    <t>湖北省荆州市经济技术开发区军刘台村一组128号（自主申报）</t>
  </si>
  <si>
    <t>421002********103401</t>
  </si>
  <si>
    <t>荆州经济技术开发区红霞销售店</t>
  </si>
  <si>
    <t>朱红霞</t>
  </si>
  <si>
    <t>湖北省荆州市经济技术开发区王家港路跃进佳园10号门面（自主申报）</t>
  </si>
  <si>
    <t>其他日用品零售</t>
  </si>
  <si>
    <t>其他日用品零售（湖北）</t>
  </si>
  <si>
    <t>421002********351400</t>
  </si>
  <si>
    <t>沙市区顺鑫电子经营部</t>
  </si>
  <si>
    <t>肖凌</t>
  </si>
  <si>
    <t>沙市区白庙村6门6楼2号门面</t>
  </si>
  <si>
    <t>计算机、软件及辅助设备零售</t>
  </si>
  <si>
    <t>计算机、软件及辅助设备零售（湖北）</t>
  </si>
  <si>
    <t>421002********141X01</t>
  </si>
  <si>
    <t>荆州开发区舒舒副食店</t>
  </si>
  <si>
    <t>舒义刚</t>
  </si>
  <si>
    <t>421002********452500</t>
  </si>
  <si>
    <t>荆州开发区金阳粮油超市</t>
  </si>
  <si>
    <t>付蓉</t>
  </si>
  <si>
    <t>荆州开发区岑河原种场沙岑路47号</t>
  </si>
  <si>
    <t>421002********241801</t>
  </si>
  <si>
    <t>荆州经济技术开发区方勇百货超市</t>
  </si>
  <si>
    <t>徐方勇</t>
  </si>
  <si>
    <t>湖北省荆州市经济技术开发区南港河社区9栋101（自主申报）</t>
  </si>
  <si>
    <t>421002********059601</t>
  </si>
  <si>
    <t>荆州经济技术开发区聚福发动机零部件店</t>
  </si>
  <si>
    <t>陈军</t>
  </si>
  <si>
    <t>湖北省荆州市经济技术开发区西湖街道华远汽车零部件股份有限公司2号厂房（自主申报）</t>
  </si>
  <si>
    <t>其他未列明日用产品修理业</t>
  </si>
  <si>
    <t>其他未列明日用产品修理业（湖北）</t>
  </si>
  <si>
    <t>421002********451500</t>
  </si>
  <si>
    <t>荆州开发区才华副食批发部</t>
  </si>
  <si>
    <t>刘才华</t>
  </si>
  <si>
    <t>荆州开发区岑河农场建设西路44号</t>
  </si>
  <si>
    <t>421002********454901</t>
  </si>
  <si>
    <t>荆州经济技术开发区彩橙艺术品工作室</t>
  </si>
  <si>
    <t>江莉</t>
  </si>
  <si>
    <t>湖北省荆州市经济技术开发区窑湾新村老6栋1门102号（自主申报）</t>
  </si>
  <si>
    <t>421002********454902</t>
  </si>
  <si>
    <t>荆州经济技术开发区梵华画室工艺品工作室</t>
  </si>
  <si>
    <t>湖北省荆州市经济技术开发区铁东路2号金源世纪城二区22栋102S门面（自主申报）</t>
  </si>
  <si>
    <t>其他文化用品零售</t>
  </si>
  <si>
    <t>其他文化用品零售（湖北）</t>
  </si>
  <si>
    <t>421002********051901</t>
  </si>
  <si>
    <t>荆州经济技术开发区珍恬商贸行</t>
  </si>
  <si>
    <t>王聪</t>
  </si>
  <si>
    <t>湖北省荆州市经济技术开发区豉湖路中豪明珠城2栋1层112S号（自主申报）</t>
  </si>
  <si>
    <t>421002198106191043</t>
  </si>
  <si>
    <t>荆州开发区柏恩保温材料经营部</t>
  </si>
  <si>
    <t>高峰</t>
  </si>
  <si>
    <t>荆州开发区三湾路门面</t>
  </si>
  <si>
    <t>421002********006300</t>
  </si>
  <si>
    <t>荆州开发区森蒂菲香味营销中心</t>
  </si>
  <si>
    <t>李娜</t>
  </si>
  <si>
    <t>荆州开发区三板桥公寓动检宿舍1-3-402号</t>
  </si>
  <si>
    <t>421002********241X01</t>
  </si>
  <si>
    <t>梁海</t>
  </si>
  <si>
    <t>湖北省荆州市经济技术开发区滩桥镇高兴村七组4号（自主申报）</t>
  </si>
  <si>
    <t>421002********183301</t>
  </si>
  <si>
    <t>荆州经济技术开发区串享派小吃服务店</t>
  </si>
  <si>
    <t>朱新春</t>
  </si>
  <si>
    <t>湖北省荆州市经济技术开发区豉湖路富煌城6号门面（自主申报）</t>
  </si>
  <si>
    <t>421002********503501</t>
  </si>
  <si>
    <t>荆州市荆州经济技术开发区睿锅餐饮店</t>
  </si>
  <si>
    <t>朱小荣</t>
  </si>
  <si>
    <t>湖北省荆州市经济技术开发区江津东路6号金源世纪城5号2栋1层104（自主申报）</t>
  </si>
  <si>
    <t>421002198205181019</t>
  </si>
  <si>
    <t>荆州开发区华林钢材经营部</t>
  </si>
  <si>
    <t>王忠发</t>
  </si>
  <si>
    <t>荆州开发区江津东路玉桥钢材市场内</t>
  </si>
  <si>
    <t>421002********189X01</t>
  </si>
  <si>
    <t>荆州经济技术开发区燕飞建材经营部</t>
  </si>
  <si>
    <t>夏文义</t>
  </si>
  <si>
    <t>湖北省荆州市经济技术开发区新场路2号（自主申报）</t>
  </si>
  <si>
    <t>装卸搬运</t>
  </si>
  <si>
    <t>装卸搬运（湖北）</t>
  </si>
  <si>
    <t>421002********292301</t>
  </si>
  <si>
    <t>荆州经济技术开发区烨泽机械租赁经营部</t>
  </si>
  <si>
    <t>杨雪莲</t>
  </si>
  <si>
    <t>湖北省荆州市经济技术开发区荆州开发区江津东路6号（金源世纪城）4号地块20栋1单元4层2号（自主申报）</t>
  </si>
  <si>
    <t>421002********452201</t>
  </si>
  <si>
    <t>荆州经济技术开发区鲜多超市店</t>
  </si>
  <si>
    <t>邓方敏</t>
  </si>
  <si>
    <t>湖北省荆州市经济技术开发区天巨路昌龙公寓1栋西起第2间（自主申报）</t>
  </si>
  <si>
    <t>421002********102601</t>
  </si>
  <si>
    <t>荆州经济技术开发区窑湾联升通信经营部</t>
  </si>
  <si>
    <t>黄璐</t>
  </si>
  <si>
    <t>湖北省荆州市经济技术开发区窑湾新村小区门面A2-11号（自主申报）</t>
  </si>
  <si>
    <t>421002********051001</t>
  </si>
  <si>
    <t>荆州经济技术开发区楚汉商贸行</t>
  </si>
  <si>
    <t>熊伟</t>
  </si>
  <si>
    <t>湖北省荆州市经济技术开发区燎原路与荆沙大道交汇处天圣物流园东3仓（自主申报）</t>
  </si>
  <si>
    <t>421002********457X01</t>
  </si>
  <si>
    <t>荆州经济技术开发区晨杨百货店</t>
  </si>
  <si>
    <t>肖欢欢</t>
  </si>
  <si>
    <t>湖北省荆州市经济技术开发区鱼农桥街道北港小区25栋2单元103室（自主申报）</t>
  </si>
  <si>
    <t>荆州经济技术开发区瑾瑾铝材经营部</t>
  </si>
  <si>
    <t>汤瑾</t>
  </si>
  <si>
    <t>湖北省荆州市经济技术开发区杨场新城8栋1602（自主申报）</t>
  </si>
  <si>
    <t>荆州开发区欣欣佳园超市</t>
  </si>
  <si>
    <t>蒋杉</t>
  </si>
  <si>
    <t>荆州开发区沙岑路跃进路中段90号跃进佳园5113</t>
  </si>
  <si>
    <t>421002********452X01</t>
  </si>
  <si>
    <t>荆州经济技术开发区超旺农副产品经营部</t>
  </si>
  <si>
    <t>雷艳</t>
  </si>
  <si>
    <t>湖北省荆州市经济技术开发区北港新城37栋14号门面（自主申报）</t>
  </si>
  <si>
    <t>421002********051X01</t>
  </si>
  <si>
    <t>荆州经济技术开发区敏硕广告工作室</t>
  </si>
  <si>
    <t>刘贝</t>
  </si>
  <si>
    <t>湖北省荆州市经济技术开发区江津东路尚风尚水3栋1单元1103号（自主申报）</t>
  </si>
  <si>
    <t>421002********185801</t>
  </si>
  <si>
    <t>荆州经济技术开发区陶陶日用品经营部</t>
  </si>
  <si>
    <t>邓开陶</t>
  </si>
  <si>
    <t>湖北省荆州市经济技术开发区北港还迁小区2栋201室（自主申报）</t>
  </si>
  <si>
    <t>421002********291200</t>
  </si>
  <si>
    <t>荆州开发区英利达机电设备经营部</t>
  </si>
  <si>
    <t>王程</t>
  </si>
  <si>
    <t>荆州开发区月堤路</t>
  </si>
  <si>
    <t>421002********291001</t>
  </si>
  <si>
    <t>荆州经济技术开发区宏永建材经营部</t>
  </si>
  <si>
    <t>李卫</t>
  </si>
  <si>
    <t>湖北省荆州市经济技术开发区天巨路昌龙公寓4栋105-107号门面（自主申报）</t>
  </si>
  <si>
    <t>421002********7241701</t>
  </si>
  <si>
    <t>荆州经济技术开发区泽瑞服饰店</t>
  </si>
  <si>
    <t>王贝</t>
  </si>
  <si>
    <t>湖北省荆州市经济技术开发区鱼农桥街道窑湾新村30栋4单元储藏室（自主申报）</t>
  </si>
  <si>
    <t>421002********051501</t>
  </si>
  <si>
    <t>荆州经济技术开发区仲天汽车装饰店</t>
  </si>
  <si>
    <t>刘道振</t>
  </si>
  <si>
    <t>湖北省荆州市经济技术开发区王家港路平原化工有限公司1栋2号门面（自主申报）</t>
  </si>
  <si>
    <t>421002********501101</t>
  </si>
  <si>
    <t>荆州经济技术开发区镁约美发店</t>
  </si>
  <si>
    <t>向静</t>
  </si>
  <si>
    <t>湖北省荆州市经济技术开发区窑湾新村老12栋（自主申报）</t>
  </si>
  <si>
    <t>421002********292601</t>
  </si>
  <si>
    <t>荆州经济技术开发区皇沁服装销售店</t>
  </si>
  <si>
    <t>黄琴</t>
  </si>
  <si>
    <t>湖北省荆州市经济技术开发区月堤路红光小区7栋1单元1901号（自主申报）</t>
  </si>
  <si>
    <t>荆州开发区毛姐日用品经营部</t>
  </si>
  <si>
    <t>杨杰</t>
  </si>
  <si>
    <t>荆州开发区三板桥村八组19号</t>
  </si>
  <si>
    <t>421002********1452201</t>
  </si>
  <si>
    <t>荆州经济技术开发区小可超市营业部</t>
  </si>
  <si>
    <t>程雪</t>
  </si>
  <si>
    <t>湖北省荆州市经济技术开发区西湖街道西湖嘉园3期13-1-104（自主申报）</t>
  </si>
  <si>
    <t>荆州经济技术开发区清草水产养殖场</t>
  </si>
  <si>
    <t>杨健</t>
  </si>
  <si>
    <t>湖北省荆州市经济技术开发区临江路虾子沟32号（自主申报）</t>
  </si>
  <si>
    <t>421002********294001</t>
  </si>
  <si>
    <t>荆州经济技术开发区果约水果店</t>
  </si>
  <si>
    <t>陈欢</t>
  </si>
  <si>
    <t>湖北省荆州市经济技术开发区三湾路恒隆时光里27栋112号门面（自主申报）</t>
  </si>
  <si>
    <t>421002********301501</t>
  </si>
  <si>
    <t>荆州经济技术开发区昌龙麻辣烫餐饮店</t>
  </si>
  <si>
    <t>金德安</t>
  </si>
  <si>
    <t>湖北省荆州市经济技术开发区天巨路昌龙公寓3栋南13号门面（自主申报）</t>
  </si>
  <si>
    <t>421002********143600</t>
  </si>
  <si>
    <t>刘俊</t>
  </si>
  <si>
    <t>荆州开发区豉湖路三板桥村4号楼</t>
  </si>
  <si>
    <t>421002********5241701</t>
  </si>
  <si>
    <t>荆州经济技术开发区兴华销售经营部</t>
  </si>
  <si>
    <t>张宇</t>
  </si>
  <si>
    <t>湖北省荆州市经济技术开发区王家港路平原公司2号门面（自主申报）</t>
  </si>
  <si>
    <t>厨具卫具及日用杂品零售</t>
  </si>
  <si>
    <t>厨具卫具及日用杂品零售（湖北）</t>
  </si>
  <si>
    <t>421002********4052001</t>
  </si>
  <si>
    <t>荆州经济技术开发区小迪策划工作室</t>
  </si>
  <si>
    <t>叶晓迪</t>
  </si>
  <si>
    <t>湖北省荆州市经济技术开发区红星北路东都怡景12栋404室（自主申报）</t>
  </si>
  <si>
    <t>421002********503801</t>
  </si>
  <si>
    <t>彭晨</t>
  </si>
  <si>
    <t>湖北省荆州市经济技术开发区豉湖路中豪明珠城2栋3单元702号（自主申报）</t>
  </si>
  <si>
    <t>421002********454201</t>
  </si>
  <si>
    <t>荆州经济技术开发区晨名水果店</t>
  </si>
  <si>
    <t>秦娟</t>
  </si>
  <si>
    <t>湖北省荆州市经济技术开发区安居路幸福新村B区16号门面（自主申报）</t>
  </si>
  <si>
    <t>421002********242801</t>
  </si>
  <si>
    <t>荆州经济技术开发区鹿鹿可服装店</t>
  </si>
  <si>
    <t>张雪</t>
  </si>
  <si>
    <t>湖北省荆州市经济技术开发区鱼家桥街道向阳三队（自主申报）</t>
  </si>
  <si>
    <t>421002********454801</t>
  </si>
  <si>
    <t>荆州经济技术开发区鸿乔建材中心</t>
  </si>
  <si>
    <t>张伟霞</t>
  </si>
  <si>
    <t>湖北省荆州市经济技术开发区西湖街道西湖嘉园三期8-9号（自主申报）</t>
  </si>
  <si>
    <t>421002********421201</t>
  </si>
  <si>
    <t>荆州市荆州经济技术开发区泽华水饺餐饮店</t>
  </si>
  <si>
    <t>彭泽华</t>
  </si>
  <si>
    <t>湖北省荆州市经济技术开发区西干渠路恒隆四季城一期14栋103S号（自主申报）</t>
  </si>
  <si>
    <t>421002********451401</t>
  </si>
  <si>
    <t>荆州经济技术开发区鼎鼎香餐饮店</t>
  </si>
  <si>
    <t>张云飞</t>
  </si>
  <si>
    <t>湖北省荆州市经济技术开发区北港小区三期A8号门面（自主申报）</t>
  </si>
  <si>
    <t>421002********421801</t>
  </si>
  <si>
    <t>荆州经济技术开发区梓如百货商行</t>
  </si>
  <si>
    <t>陈相如</t>
  </si>
  <si>
    <t>湖北省荆州市经济技术开发区红星北路东都怡景1栋401（自主申报）</t>
  </si>
  <si>
    <t>421002********054X01</t>
  </si>
  <si>
    <t>荆州经济技术开发区麦德好便利店</t>
  </si>
  <si>
    <t>陈黄鑫</t>
  </si>
  <si>
    <t>湖北省荆州市经济技术开发区三湾路胜利村十三组邓家祠堂4号门面（自主申报）</t>
  </si>
  <si>
    <t>421002A4C7J953L</t>
  </si>
  <si>
    <t>荆州开发区刘依兰美容服务部</t>
  </si>
  <si>
    <t>刘依兰</t>
  </si>
  <si>
    <t>荆州开发区江津东路168号（柯罗恩）信息大厦C区1楼104号</t>
  </si>
  <si>
    <t>化妆品及卫生用品零售</t>
  </si>
  <si>
    <t>化妆品及卫生用品零售（湖北）</t>
  </si>
  <si>
    <t>421002MA4CBR383</t>
  </si>
  <si>
    <t>荆州开发区天贸商行</t>
  </si>
  <si>
    <t>甘春梅</t>
  </si>
  <si>
    <t>荆州开发区胜利村三组234号</t>
  </si>
  <si>
    <t>糕点、面包零售</t>
  </si>
  <si>
    <t>糕点、面包零售（湖北）</t>
  </si>
  <si>
    <t>421002MA4CD2B01</t>
  </si>
  <si>
    <t>杜士高</t>
  </si>
  <si>
    <t>荆州开发区北京东路119号1栋1楼3号</t>
  </si>
  <si>
    <t>房地产租赁经营</t>
  </si>
  <si>
    <t>房地产租赁经营（湖北）</t>
  </si>
  <si>
    <t>421003********002601</t>
  </si>
  <si>
    <t>荆州开发区新帆数码经营部</t>
  </si>
  <si>
    <t>郭红</t>
  </si>
  <si>
    <t>421003********052X00</t>
  </si>
  <si>
    <t>荆州开发区咏顺商行</t>
  </si>
  <si>
    <t>黄晓燕</t>
  </si>
  <si>
    <t>荆州开发区长港路床单总厂14栋2门1楼2号</t>
  </si>
  <si>
    <t>421003********003400</t>
  </si>
  <si>
    <t>荆州开发区艾诺曼贸易商行</t>
  </si>
  <si>
    <t>秦维</t>
  </si>
  <si>
    <t>沙市区长港路以东</t>
  </si>
  <si>
    <t>421003********234401</t>
  </si>
  <si>
    <t>荆州经济技术开发区小聂餐饮馆</t>
  </si>
  <si>
    <t>周金芝</t>
  </si>
  <si>
    <t>湖北省荆州市经济技术开发区西湖街道西湖嘉园三期15栋F5-F6（自主申报）</t>
  </si>
  <si>
    <t>421003********004401</t>
  </si>
  <si>
    <t>荆州经济技术开发区佳恩电子商务经营部</t>
  </si>
  <si>
    <t>李媛媛</t>
  </si>
  <si>
    <t>湖北省荆州市经济技术开发区三湾路恒隆世纪城一期3栋2单元102号（自主申报）</t>
  </si>
  <si>
    <t>421004********341501</t>
  </si>
  <si>
    <t>荆州开发区祥发钢材批发部</t>
  </si>
  <si>
    <t>朱怀祥</t>
  </si>
  <si>
    <t>荆州开发区江津东路96号C区108-113</t>
  </si>
  <si>
    <t>建材批发</t>
  </si>
  <si>
    <t>建材批发（湖北）</t>
  </si>
  <si>
    <t>421004********251200</t>
  </si>
  <si>
    <t>荆州开发区军钦文具经营部</t>
  </si>
  <si>
    <t>彭军钦</t>
  </si>
  <si>
    <t>荆州开发区胜利村五组</t>
  </si>
  <si>
    <t>文具用品零售</t>
  </si>
  <si>
    <t>文具用品零售（湖北）</t>
  </si>
  <si>
    <t>421004********083701</t>
  </si>
  <si>
    <t>荆州经济技术开发区宇姐便利店</t>
  </si>
  <si>
    <t>陈尚清</t>
  </si>
  <si>
    <t>荆州开发区滩桥镇新桥社区滩桥新城C区18栋2单元1楼储藏室（自主申报）</t>
  </si>
  <si>
    <t>421004********081201</t>
  </si>
  <si>
    <t>陈孝雨</t>
  </si>
  <si>
    <t>荆州经济技术开发区滩桥镇（自主申报）</t>
  </si>
  <si>
    <t>421004********001907</t>
  </si>
  <si>
    <t>荆州经济技术开发区嘉润达建材营业部</t>
  </si>
  <si>
    <t>张永国</t>
  </si>
  <si>
    <t>湖北省荆州市经济技术开发区鱼龙桥街道北港还迁小区3栋201室（自主申报）</t>
  </si>
  <si>
    <t>421004********083601</t>
  </si>
  <si>
    <t>荆州开发区刘氏五金建材经营部</t>
  </si>
  <si>
    <t>刘和武</t>
  </si>
  <si>
    <t>荆州开发区滩桥镇迎宾东路</t>
  </si>
  <si>
    <t>421004********082800</t>
  </si>
  <si>
    <t>邓本芳</t>
  </si>
  <si>
    <t>荆州开发区滩桥镇迎宾东路86号</t>
  </si>
  <si>
    <t>421004********3081900</t>
  </si>
  <si>
    <t>荆州开发区琦煜装饰建材经营部</t>
  </si>
  <si>
    <t>董高勇</t>
  </si>
  <si>
    <t>荆州开发区滩桥镇迎宾东路119号（自主申报）</t>
  </si>
  <si>
    <t>421004********301101</t>
  </si>
  <si>
    <t>荆州经济技术开发区董记美食餐饮店</t>
  </si>
  <si>
    <t>董朝勇</t>
  </si>
  <si>
    <t>湖北省荆州市经济技术开发区江津东路6号（金源世纪城）4号地块18栋103S号（自主申报）</t>
  </si>
  <si>
    <t>421004********122401</t>
  </si>
  <si>
    <t>聂琴</t>
  </si>
  <si>
    <t>肉、禽、蛋、奶及水产品零售</t>
  </si>
  <si>
    <t>肉、禽、蛋、奶及水产品零售（湖北）</t>
  </si>
  <si>
    <t>421004********01801</t>
  </si>
  <si>
    <t>刘开军</t>
  </si>
  <si>
    <t>421004********306101</t>
  </si>
  <si>
    <t>荆州经济技术开发区嘉瑞服饰店</t>
  </si>
  <si>
    <t>王光霞</t>
  </si>
  <si>
    <t>湖北省荆州市经济技术开发区江津东路金源世纪城一区10栋2204号（自主申报）</t>
  </si>
  <si>
    <t>421004********081101</t>
  </si>
  <si>
    <t>张军</t>
  </si>
  <si>
    <t>荆州开发区滩桥镇五三村五三片区42号（自主申报）</t>
  </si>
  <si>
    <t>421004********083101</t>
  </si>
  <si>
    <t>王伟</t>
  </si>
  <si>
    <t>42100********002401</t>
  </si>
  <si>
    <t>荆州经济技术开发区新饰界家居中心</t>
  </si>
  <si>
    <t>刘梅</t>
  </si>
  <si>
    <t>湖北省荆州市经济技术开发区三湾路恒隆时光里商业街27#224号（自主申报）</t>
  </si>
  <si>
    <t>421004********8081501</t>
  </si>
  <si>
    <t>张辉</t>
  </si>
  <si>
    <t>42100419820627301401</t>
  </si>
  <si>
    <t>荆州经济技术开发区骏凯达养殖场</t>
  </si>
  <si>
    <t>阳言青</t>
  </si>
  <si>
    <t>湖北省荆州市经济技术开发区滩桥镇高兴村九组1号（自主申报）</t>
  </si>
  <si>
    <t>42100419831208081401</t>
  </si>
  <si>
    <t>荆州经济技术开发区家家食品店</t>
  </si>
  <si>
    <t>李家家</t>
  </si>
  <si>
    <t>荆州技术开发区滩桥镇市场巷20号（自主申报）</t>
  </si>
  <si>
    <t>421021********3023</t>
  </si>
  <si>
    <t>荆州开发区燎原乐家乐超市</t>
  </si>
  <si>
    <t>陈小梅</t>
  </si>
  <si>
    <t>荆州开发区燎原路胜利村门面</t>
  </si>
  <si>
    <t>421021********081701</t>
  </si>
  <si>
    <t>方华</t>
  </si>
  <si>
    <t>湖北省荆州市经济技术开发区滩桥镇迎宾东路（卫生院门面）（自主申报）</t>
  </si>
  <si>
    <t>肉、禽、蛋、奶及水产品批发</t>
  </si>
  <si>
    <t>肉、禽、蛋、奶及水产品批发（湖北）</t>
  </si>
  <si>
    <t>421022********064801</t>
  </si>
  <si>
    <t>荆州经济技术开发区琼兰美容馆</t>
  </si>
  <si>
    <t>李琼兰</t>
  </si>
  <si>
    <t>湖北省荆州市经济技术开发区合汇公园天下114-2号（自主申报）</t>
  </si>
  <si>
    <t>初次核定</t>
  </si>
  <si>
    <t>421022********601301</t>
  </si>
  <si>
    <t>荆州经济技术开发区选新服装店</t>
  </si>
  <si>
    <t>刘选新</t>
  </si>
  <si>
    <t>湖北省荆州市经济技术开发区北京东路75号（自主申报）</t>
  </si>
  <si>
    <t>421022********256601</t>
  </si>
  <si>
    <t>荆州经济技术开发区李胖子炸酱餐饮面馆</t>
  </si>
  <si>
    <t>李久香</t>
  </si>
  <si>
    <t>湖北省荆州市经济技术开发区荆沙大道与东方大道交界处（东方玫瑰园）1号楼101号（自主申报）</t>
  </si>
  <si>
    <t>421022********521001</t>
  </si>
  <si>
    <t>荆州经济技术开发区理工百货店</t>
  </si>
  <si>
    <t>魏运东</t>
  </si>
  <si>
    <t>湖北省荆州市经济技术开发区江津东路东方佳苑1栋101（自主申报）</t>
  </si>
  <si>
    <t>421022********005X01</t>
  </si>
  <si>
    <t>荆州市新家园超市</t>
  </si>
  <si>
    <t>贺超</t>
  </si>
  <si>
    <t>北京东路</t>
  </si>
  <si>
    <t>421022********784301</t>
  </si>
  <si>
    <t>荆州开发区信宏汽车修理部</t>
  </si>
  <si>
    <t>彭信珍</t>
  </si>
  <si>
    <t>荆州开发区幸福村四组</t>
  </si>
  <si>
    <t>421022********242501</t>
  </si>
  <si>
    <t>荆州经济技术开发区典雅百货饰品店</t>
  </si>
  <si>
    <t>王俊亚</t>
  </si>
  <si>
    <t>湖北省荆州市经济技术开发区豉湖路17号武商量贩店内2号门面（自主申报）</t>
  </si>
  <si>
    <t>421022********248401</t>
  </si>
  <si>
    <t>荆州经济技术开发区莎柒玛百货店</t>
  </si>
  <si>
    <t>李莎莎</t>
  </si>
  <si>
    <t>湖北省荆州市经济技术开发区王家港路（阿正工贸有限公司院内）103号门面（自主申报）</t>
  </si>
  <si>
    <t>421022********393100</t>
  </si>
  <si>
    <t>荆州开发区鑫发超市</t>
  </si>
  <si>
    <t>高林</t>
  </si>
  <si>
    <t>荆州开发区岑河原种场建设路</t>
  </si>
  <si>
    <t>421022********243X01</t>
  </si>
  <si>
    <t>荆州市荆州经济技术开发区来恰面餐饮店</t>
  </si>
  <si>
    <t>肖新</t>
  </si>
  <si>
    <t>湖北省荆州市经济技术开发区中豪明珠城1-2-112号店铺（自主申报）</t>
  </si>
  <si>
    <t>421022********513701</t>
  </si>
  <si>
    <t>荆州经济技术开发区隐者风商贸店</t>
  </si>
  <si>
    <t>谢少华</t>
  </si>
  <si>
    <t>湖北省荆州市经济技术开发区江津东路金源世纪城三区18栋1001（自主申报）</t>
  </si>
  <si>
    <t>421022********184X01</t>
  </si>
  <si>
    <t>荆州经济技术开发区姿彩服饰工作室</t>
  </si>
  <si>
    <t>凡香</t>
  </si>
  <si>
    <t>湖北省荆州市经济技术开发区联合街道常湾逸居3期12-1-1003（自主申报）</t>
  </si>
  <si>
    <t>421022********541401</t>
  </si>
  <si>
    <t>荆州经济技术开发区柒箭零售店</t>
  </si>
  <si>
    <t>杨志伟</t>
  </si>
  <si>
    <t>湖北省荆州市经济技术开发区三湾路枫华居外门面11号（自主申报）</t>
  </si>
  <si>
    <t>421023********733100</t>
  </si>
  <si>
    <t>沙市区张记鱼行</t>
  </si>
  <si>
    <t>张立功</t>
  </si>
  <si>
    <t>沙市区银海市场</t>
  </si>
  <si>
    <t>421023********249701</t>
  </si>
  <si>
    <t>荆州经济技术开发区外婆家汽水包小吃服务店</t>
  </si>
  <si>
    <t>刘建龙</t>
  </si>
  <si>
    <t>湖北省荆州市经济技术开发区王家港路金源世纪城一区5栋103S号（自主申报）</t>
  </si>
  <si>
    <t>421023198408087542</t>
  </si>
  <si>
    <t>荆州开发区缘梦芳全日用品经营部</t>
  </si>
  <si>
    <t>唐芳</t>
  </si>
  <si>
    <t>荆州开发区三板桥八组兄弟餐馆旁</t>
  </si>
  <si>
    <t>421023********257201</t>
  </si>
  <si>
    <t>荆州开发区移动通信飞机场专营店</t>
  </si>
  <si>
    <t>张慧国</t>
  </si>
  <si>
    <t>荆州开发区红星北路</t>
  </si>
  <si>
    <t>2023-09-</t>
  </si>
  <si>
    <t>421023********752301</t>
  </si>
  <si>
    <t>荆州经济技术开发区唐姐家纺店</t>
  </si>
  <si>
    <t>唐群群</t>
  </si>
  <si>
    <t>湖北省荆州市经济技术开发区王家港路金源世纪城三区10栋802号（自主申报）</t>
  </si>
  <si>
    <t>421023********044X01</t>
  </si>
  <si>
    <t>荆州经济技术开发区千尊餐饮比萨店</t>
  </si>
  <si>
    <t>史军霞</t>
  </si>
  <si>
    <t>湖北省荆州市经济技术开发区三湾路恒隆四季城一期12栋1单元101S号（自主申报）</t>
  </si>
  <si>
    <t>421023********376X01</t>
  </si>
  <si>
    <t>荆州经济技术开发区歌思芬服装店</t>
  </si>
  <si>
    <t>杨亚运</t>
  </si>
  <si>
    <t>湖北省荆州市经济技术开发区铁东路金源世纪城二区23栋1单元109S号（自主申报）</t>
  </si>
  <si>
    <t>421023********2201101</t>
  </si>
  <si>
    <t>荆州经济技术开发区万甜轮胎经营部</t>
  </si>
  <si>
    <t>张斌</t>
  </si>
  <si>
    <t>湖北省荆州市经济技术开发区深圳大道竺桥物流园内办公楼2035-2036（自主申报）</t>
  </si>
  <si>
    <t>421023********075501</t>
  </si>
  <si>
    <t>荆州经济技术开发区铭生销售店</t>
  </si>
  <si>
    <t>简文丹</t>
  </si>
  <si>
    <t>湖北省荆州市经济技术开发区王家港路金源世纪城二区10栋304号（自主申报）</t>
  </si>
  <si>
    <t>421023********376601</t>
  </si>
  <si>
    <t>荆州经济技术开发区刘蓉小吃服务店</t>
  </si>
  <si>
    <t>刘蓉蓉</t>
  </si>
  <si>
    <t>湖北省荆州市经济技术开发区三湾路恒隆四季城一期17栋105号铺（自主申报）</t>
  </si>
  <si>
    <t>421024********081701</t>
  </si>
  <si>
    <t>代建建</t>
  </si>
  <si>
    <t>421024********203001</t>
  </si>
  <si>
    <t>荆州经济技术开发区芝华餐饮店</t>
  </si>
  <si>
    <t>李芝华</t>
  </si>
  <si>
    <t>湖北省荆州市经济技术开发区江津东路100号18号门面（自主申报）</t>
  </si>
  <si>
    <t>421024********084101</t>
  </si>
  <si>
    <t>荆州经济技术开发区浩浩超市经营部</t>
  </si>
  <si>
    <t>彭迪</t>
  </si>
  <si>
    <t>湖北省荆州市经济技术开发区滩桥镇新桥社区滩桥新城D区8栋1单元101（自主申报）</t>
  </si>
  <si>
    <t>421024********121901</t>
  </si>
  <si>
    <t>姚望</t>
  </si>
  <si>
    <t>湖北省荆州市经济技术开发区江津东路110号尚风尚水1栋903号（自主申报）</t>
  </si>
  <si>
    <t>421024********124901</t>
  </si>
  <si>
    <t>荆州经济技术开发福禄小田园水果店</t>
  </si>
  <si>
    <t>汤莹</t>
  </si>
  <si>
    <t>湖北省荆州市经济技术开发区渔龙桥社区13栋27号</t>
  </si>
  <si>
    <t>421024********251001</t>
  </si>
  <si>
    <t>荆州经济技术开发区佳轩超市</t>
  </si>
  <si>
    <t>章浩浩</t>
  </si>
  <si>
    <t>湖北省荆州市经济技术开发区江津东路金源世纪城3区22栋110S号（自主申报）</t>
  </si>
  <si>
    <t>421024********170001</t>
  </si>
  <si>
    <t>荆州经济技术开发区艾米服饰工作室</t>
  </si>
  <si>
    <t>赵丹</t>
  </si>
  <si>
    <t>湖北省荆州市经济技术开发区滩桥镇新桥社区滩桥新城D区4栋2-604（自主申报）</t>
  </si>
  <si>
    <t>42102419900724083401</t>
  </si>
  <si>
    <t>邓君</t>
  </si>
  <si>
    <t>42102419901010084001</t>
  </si>
  <si>
    <t>荆州经济技术开发区鑫彤百货商行</t>
  </si>
  <si>
    <t>周亚兰</t>
  </si>
  <si>
    <t>湖北省荆州市经济技术开发区江津东路合汇公园天下门面6-205号（自主申报）</t>
  </si>
  <si>
    <t>42102419910802083001</t>
  </si>
  <si>
    <t>马元明</t>
  </si>
  <si>
    <t>42102419920507252801</t>
  </si>
  <si>
    <t>荆州经济技术开发区潮尚麻辣烫餐饮店</t>
  </si>
  <si>
    <t>段文杰</t>
  </si>
  <si>
    <t>湖北省荆州市经济技术开发区江津东路金源世纪城3区7栋112S（自主申报）</t>
  </si>
  <si>
    <t>42102419940701086X01</t>
  </si>
  <si>
    <t>荆州经济技术开发区换吗旧货调剂经营部</t>
  </si>
  <si>
    <t>谢婉婷</t>
  </si>
  <si>
    <t>湖北省荆州市经济技术开发区江津东路合汇公园天下12栋112号（自主申报）</t>
  </si>
  <si>
    <t>42102419940824085101</t>
  </si>
  <si>
    <t>陈飞</t>
  </si>
  <si>
    <t>42102419950820082201</t>
  </si>
  <si>
    <t>荆州经济技术开发区爱青子母婴用品店</t>
  </si>
  <si>
    <t>马艳</t>
  </si>
  <si>
    <t>湖北省荆州市经济技术开发区江津东路金源世纪城四区22栋104S号（自主申报）</t>
  </si>
  <si>
    <t>42108119921126564902</t>
  </si>
  <si>
    <t>荆州经济技术开发区敏航机电设备经营部</t>
  </si>
  <si>
    <t>程晨</t>
  </si>
  <si>
    <t>湖北省荆州市经济技术开发区联合街道奥克兰路与跃进路交汇处荆州市和鼎机械制造有限公司2号车间（自主申报）</t>
  </si>
  <si>
    <t>42108719840415593301</t>
  </si>
  <si>
    <t>荆州经济技术开发区八八面馆餐饮店</t>
  </si>
  <si>
    <t>邹俊</t>
  </si>
  <si>
    <t>湖北省荆州市经济技术开发区沙岑路与宿驾交汇处昌龙公寓4栋3号商铺（自主申报）</t>
  </si>
  <si>
    <t>42108719841115682X01</t>
  </si>
  <si>
    <t>荆州经济技术开发区云希餐饮酒店</t>
  </si>
  <si>
    <t>陈钰元</t>
  </si>
  <si>
    <t>湖北省荆州市经济技术开发区西湖街道西湖嘉园3期15栋2F1号（自主申报）</t>
  </si>
  <si>
    <t>42108719960305374X01</t>
  </si>
  <si>
    <t>荆州经济技术开发区王哥汽修经营部</t>
  </si>
  <si>
    <t>黄杨静</t>
  </si>
  <si>
    <t>湖北省荆州市经济技术开发区深圳大道旁竺桥物流园15号门面（自主申报）</t>
  </si>
  <si>
    <t>42112219770828104201</t>
  </si>
  <si>
    <t>荆州经济技术开发区正夏食品经营部</t>
  </si>
  <si>
    <t>陈桂芳</t>
  </si>
  <si>
    <t>湖北省荆州市经济技术开发区沙市农场荆监一级公路北港小区12栋二单元1101号</t>
  </si>
  <si>
    <t>42220219770815473000</t>
  </si>
  <si>
    <t>黄维</t>
  </si>
  <si>
    <t>荆州开发区沙市农场玉桥分场</t>
  </si>
  <si>
    <t>42232419830910281901</t>
  </si>
  <si>
    <t>荆州经济技术开发区杨雲餐饮店</t>
  </si>
  <si>
    <t>杨志飞</t>
  </si>
  <si>
    <t>湖北省荆州市经济技术开发区西湖街道西湖社区建设里路西段拐角一楼45号（自主申报）</t>
  </si>
  <si>
    <t>422421********641201</t>
  </si>
  <si>
    <t>荆州开发区新岑超市</t>
  </si>
  <si>
    <t>张革新</t>
  </si>
  <si>
    <t>荆州开发区岑河农场沙岑路岑沙综合市场内</t>
  </si>
  <si>
    <t>42242119531217301201</t>
  </si>
  <si>
    <t>荆州经济技术开发区佳丽便利店经营部</t>
  </si>
  <si>
    <t>朱泽勇</t>
  </si>
  <si>
    <t>荆州开发区滩桥镇新龙桥村太山片区四组（自主申报）</t>
  </si>
  <si>
    <t>烟草制品零售</t>
  </si>
  <si>
    <t>烟草制品零售（湖北）</t>
  </si>
  <si>
    <t>42242119570312354901</t>
  </si>
  <si>
    <t>荆州开发区英贵保健食品经营部</t>
  </si>
  <si>
    <t>熊克英</t>
  </si>
  <si>
    <t>荆州开发区岑河农场建设西路</t>
  </si>
  <si>
    <t>其他食品零售</t>
  </si>
  <si>
    <t>其他食品零售（湖北）</t>
  </si>
  <si>
    <t>42242119620313301601</t>
  </si>
  <si>
    <t>陈友德</t>
  </si>
  <si>
    <t>荆州经济技术开发区（自主申报）</t>
  </si>
  <si>
    <t>42242119641202354200</t>
  </si>
  <si>
    <t>沙市区亮亮健康超市</t>
  </si>
  <si>
    <t>屈世兰</t>
  </si>
  <si>
    <t>沙市区岑河农场西湖社区岑沙路15号</t>
  </si>
  <si>
    <t>42242119650206301101</t>
  </si>
  <si>
    <t>马昌高</t>
  </si>
  <si>
    <t>42242119650929355701</t>
  </si>
  <si>
    <t>荆州经济技术开发区高光家具销售店</t>
  </si>
  <si>
    <t>张仕军</t>
  </si>
  <si>
    <t>湖北省荆州市经济技术开发区北京东路47号日益石化配件有限公司内办公楼101号（自主申报）</t>
  </si>
  <si>
    <t>422421196609134633</t>
  </si>
  <si>
    <t>荆州开发区富士木业加工厂</t>
  </si>
  <si>
    <t>胡新文</t>
  </si>
  <si>
    <t>42242119661003641601</t>
  </si>
  <si>
    <t>王立胜</t>
  </si>
  <si>
    <t>42242119670317355900</t>
  </si>
  <si>
    <t>荆州开发区周迅移动专营店</t>
  </si>
  <si>
    <t>周迅</t>
  </si>
  <si>
    <t>荆州开发区岑河原种场岑沙路</t>
  </si>
  <si>
    <t>其他电信服务</t>
  </si>
  <si>
    <t>其他电信服务（湖北）</t>
  </si>
  <si>
    <t>42242119670810353301</t>
  </si>
  <si>
    <t>荆州经济技术开发区黄港餐饮店</t>
  </si>
  <si>
    <t>周建国</t>
  </si>
  <si>
    <t>湖北省荆州市经济技术开发区鱼农桥街道黄港分场5组20号（自主申报）</t>
  </si>
  <si>
    <t>42242119680824301501</t>
  </si>
  <si>
    <t>陈学华</t>
  </si>
  <si>
    <t>42242119691115807001</t>
  </si>
  <si>
    <t>荆州经济技术开发区际发便利店</t>
  </si>
  <si>
    <t>张大瑜</t>
  </si>
  <si>
    <t>湖北省荆州市经济技术开发区创业路26号际发供应链智慧物流园A栋1号（自主申报）</t>
  </si>
  <si>
    <t>42242119700825355101</t>
  </si>
  <si>
    <t>沙市区百姓超市</t>
  </si>
  <si>
    <t>侯明高</t>
  </si>
  <si>
    <t>沙市区岑河原种场</t>
  </si>
  <si>
    <t>42242119711004304001</t>
  </si>
  <si>
    <t>荆州经济技术开发区雪兰娱乐营业部</t>
  </si>
  <si>
    <t>陈帮兰</t>
  </si>
  <si>
    <t>荆州开发区滩桥镇迎宾东路86号（自主申报）</t>
  </si>
  <si>
    <t>其他娱乐业</t>
  </si>
  <si>
    <t>其他娱乐业（湖北）</t>
  </si>
  <si>
    <t>42242119711116303601</t>
  </si>
  <si>
    <t>邓如志</t>
  </si>
  <si>
    <t>42242119720910303101</t>
  </si>
  <si>
    <t>汤吉兵</t>
  </si>
  <si>
    <t>42242119721110002401</t>
  </si>
  <si>
    <t>荆州经济技术开发区林尺商贸行</t>
  </si>
  <si>
    <t>张娥</t>
  </si>
  <si>
    <t>湖北省荆州市经济技术开发区滩桥镇迎宾东路132号二楼（自主申报）</t>
  </si>
  <si>
    <t>42242119721210332301</t>
  </si>
  <si>
    <t>荆州市荆州经济技术开发区白雪贸易中心</t>
  </si>
  <si>
    <t>赵忠会</t>
  </si>
  <si>
    <t>湖北省荆州市经济技术开发区幸福路恒隆四季城一期10栋2单元1503室（自主申报）</t>
  </si>
  <si>
    <t>42242119730219302701</t>
  </si>
  <si>
    <t>荆州经济技术开发区梅子养殖场</t>
  </si>
  <si>
    <t>汤小梅</t>
  </si>
  <si>
    <t>湖北省荆州市经济技术开发区滩桥镇五三村单岭片区一组36号（自主申报）</t>
  </si>
  <si>
    <t>其他家禽饲养</t>
  </si>
  <si>
    <t>其他家禽饲养（湖北）</t>
  </si>
  <si>
    <t>422421197310245827</t>
  </si>
  <si>
    <t>开发区滩桥镇东街</t>
  </si>
  <si>
    <t>其他电子产品零售</t>
  </si>
  <si>
    <t>其他电子产品零售（湖北）</t>
  </si>
  <si>
    <t>42242119731226553001</t>
  </si>
  <si>
    <t>李祥</t>
  </si>
  <si>
    <t>荆州开发区幸福村三组</t>
  </si>
  <si>
    <t>涂料零售</t>
  </si>
  <si>
    <t>涂料零售（湖北）</t>
  </si>
  <si>
    <t>42242119740606353400</t>
  </si>
  <si>
    <t>荆州开发区翠培园酒店</t>
  </si>
  <si>
    <t>丁海军</t>
  </si>
  <si>
    <t>荆州开发区岑河原种场建设路口</t>
  </si>
  <si>
    <t>42242119741211643601</t>
  </si>
  <si>
    <t>荆州经济技术开发区雨积便利店</t>
  </si>
  <si>
    <t>陶平</t>
  </si>
  <si>
    <t>湖北省荆州市经济技术开发区鱼农桥街道渔龙桥小区8栋2单元1楼1号（自主申报）</t>
  </si>
  <si>
    <t>42242119750629355601</t>
  </si>
  <si>
    <t>荆州开发区钰敏超市</t>
  </si>
  <si>
    <t>陈诗武</t>
  </si>
  <si>
    <t>荆州开发区岑河农场西湖分场岑沙路</t>
  </si>
  <si>
    <t>42242119751005404801</t>
  </si>
  <si>
    <t>荆州开发区兴明达五金日杂经营部</t>
  </si>
  <si>
    <t>冯波</t>
  </si>
  <si>
    <t>荆州开发区红光路（景湖菁菁家园）4栋1单元2305号</t>
  </si>
  <si>
    <t>42242119780207081601</t>
  </si>
  <si>
    <t>雯琪副食</t>
  </si>
  <si>
    <t>毕勇</t>
  </si>
  <si>
    <t>荆州市开发区</t>
  </si>
  <si>
    <t>酒、饮料及茶叶零售</t>
  </si>
  <si>
    <t>酒、饮料及茶叶零售（湖北）</t>
  </si>
  <si>
    <t>42242119780913351701</t>
  </si>
  <si>
    <t>荆州经济技术开发区和美小吃服务店</t>
  </si>
  <si>
    <t>刘锋</t>
  </si>
  <si>
    <t>湖北省荆州市经济技术开发区北港小区门面A3-2号（自主申报）</t>
  </si>
  <si>
    <t>422421541021353</t>
  </si>
  <si>
    <t>陈永久</t>
  </si>
  <si>
    <t>沙市区岑沙路岑河农场</t>
  </si>
  <si>
    <t>422421620921357</t>
  </si>
  <si>
    <t>张友付</t>
  </si>
  <si>
    <t>沙市区岑河农场</t>
  </si>
  <si>
    <t>42242219731003376701</t>
  </si>
  <si>
    <t>荆州经济技术开发区娥姐水产品经营部</t>
  </si>
  <si>
    <t>彭玉娥</t>
  </si>
  <si>
    <t>湖北省荆州市经济技术开发区沙岑路三板桥菜市场内66号门面（自主申报）</t>
  </si>
  <si>
    <t>42242219780702213101</t>
  </si>
  <si>
    <t>荆州经济技术开发区易玲小吃服务粥铺</t>
  </si>
  <si>
    <t>易继平</t>
  </si>
  <si>
    <t>湖北省荆州市经济技术开发区安居路幸福新村A区14栋40号门面（自主申报）</t>
  </si>
  <si>
    <t>42242219781223002301</t>
  </si>
  <si>
    <t>荆州开发区佩华五金经营部</t>
  </si>
  <si>
    <t>裴佩</t>
  </si>
  <si>
    <t>荆州开发区江津东路155号荆鹏软件园C栋2单元4楼402</t>
  </si>
  <si>
    <t>金属及金属矿批发</t>
  </si>
  <si>
    <t>金属及金属矿批发（湖北）</t>
  </si>
  <si>
    <t>42242319690628091202</t>
  </si>
  <si>
    <t>荆州开发区卫军木材经营部</t>
  </si>
  <si>
    <t>郑卫军</t>
  </si>
  <si>
    <t>荆州开发区沙市农场荆农分场荆农木材大市场</t>
  </si>
  <si>
    <t>42242419761101261201</t>
  </si>
  <si>
    <t>荆州经济技术开发区庆龙汽车维修服务营业部</t>
  </si>
  <si>
    <t>廖中华</t>
  </si>
  <si>
    <t>湖北省荆州市经济技术开发区东方大道与荆沙大道交汇处鑫捷物流配送有限公司门面23号（自主申报）</t>
  </si>
  <si>
    <t>42242419780407256601</t>
  </si>
  <si>
    <t>荆州经济技术开发区海艳销售店</t>
  </si>
  <si>
    <t>邓海霞</t>
  </si>
  <si>
    <t>湖北省荆州市经济技术开发区安居路幸福新村D9号门面（自主申报）</t>
  </si>
  <si>
    <t>422424620602268</t>
  </si>
  <si>
    <t>陈刚</t>
  </si>
  <si>
    <t>沙市区三湾路奥林香樟园对面</t>
  </si>
  <si>
    <t>42242519711221753X01</t>
  </si>
  <si>
    <t>荆州经济技术开发区康馨便利店</t>
  </si>
  <si>
    <t>陈静</t>
  </si>
  <si>
    <t>湖北省荆州市经济技术开发区纺印四路东兴印染厂2号门（自主申报）</t>
  </si>
  <si>
    <t>42242919790729002301</t>
  </si>
  <si>
    <t>荆州经济技术开发区玲佳超市</t>
  </si>
  <si>
    <t>李小玲</t>
  </si>
  <si>
    <t>湖北省荆州市经济技术开发区窑湾新村小区门面A6-102号（自主申报）</t>
  </si>
  <si>
    <t>42272319761028153801</t>
  </si>
  <si>
    <t>荆州经济技术开发区落成超市</t>
  </si>
  <si>
    <t>占落成</t>
  </si>
  <si>
    <t>湖北省荆州市经济技术开发区窑湾新村34栋储藏室（自主申报）</t>
  </si>
  <si>
    <t>42280119960316201901</t>
  </si>
  <si>
    <t>荆州经济技术开发区樊艺美发店</t>
  </si>
  <si>
    <t>陈锦风</t>
  </si>
  <si>
    <t>湖北省荆州市经济技术开发区奥体路胜利渔场甲栋2门1楼1号（自主申报）</t>
  </si>
  <si>
    <t>42282319890714372601</t>
  </si>
  <si>
    <t>荆州经济技术开发区月月烤吧餐饮店</t>
  </si>
  <si>
    <t>覃艳群</t>
  </si>
  <si>
    <t>湖北省荆州市经济技术开发区铁东路金源世纪城4区21-109号（自主申报）</t>
  </si>
  <si>
    <t>42282319950806272001</t>
  </si>
  <si>
    <t>荆州经济技术开发区娜那服装店</t>
  </si>
  <si>
    <t>湖北省荆州市经济技术开发区北港小区11栋（自主申报）</t>
  </si>
  <si>
    <t>42282819780329391101</t>
  </si>
  <si>
    <t>荆州经济技术开发区玲鑫食品店</t>
  </si>
  <si>
    <t>湖北省荆州市经济技术开发区龙凤台路金源世纪城3区7栋111S号（自主申报）</t>
  </si>
  <si>
    <t>42282819940510572601</t>
  </si>
  <si>
    <t>荆州经济技术开发区六月十六服装工作室</t>
  </si>
  <si>
    <t>高蓉</t>
  </si>
  <si>
    <t>湖北省荆州市经济技术开发区联合街道江津东路6号金源世纪城3区2栋2601（自主申报）</t>
  </si>
  <si>
    <t>429004********113500</t>
  </si>
  <si>
    <t>荆州开发区阿信锁具商行</t>
  </si>
  <si>
    <t>张文军</t>
  </si>
  <si>
    <t>荆州开发区长港路富迪超市玉桥购物广场门面</t>
  </si>
  <si>
    <t>42900419730610191701</t>
  </si>
  <si>
    <t>周超班</t>
  </si>
  <si>
    <t>湖北省荆州市经济技术开发区鱼农桥街道南港河17栋1-2604室（自主申报）</t>
  </si>
  <si>
    <t>42900419801212220701</t>
  </si>
  <si>
    <t>荆州经济技术开发区醒木仔视力镜片店</t>
  </si>
  <si>
    <t>吴惠明</t>
  </si>
  <si>
    <t>湖北省荆州市经济技术开发区三湾路恒隆四季城二期13栋901号（自主申报）</t>
  </si>
  <si>
    <t>42900519760502301101</t>
  </si>
  <si>
    <t>荆州开发区晋鹏商行</t>
  </si>
  <si>
    <t>黄银</t>
  </si>
  <si>
    <t>荆州开发区联合乡跃进村</t>
  </si>
  <si>
    <t>42900519830205279200</t>
  </si>
  <si>
    <t>荆州开发区起点办公用品经营部</t>
  </si>
  <si>
    <t>王中芹</t>
  </si>
  <si>
    <t>荆州开发区岑河农场</t>
  </si>
  <si>
    <t>42900519870331302501</t>
  </si>
  <si>
    <t>荆州经济技术开发区锋味美蛙餐饮店</t>
  </si>
  <si>
    <t>樊洁</t>
  </si>
  <si>
    <t>湖北省荆州市经济技术开发区三湾路枫华居103-104号门面（自主申报）</t>
  </si>
  <si>
    <t>42900519870509304601</t>
  </si>
  <si>
    <t>荆州经济技术开发区黄蜀郎快餐鸡公煲</t>
  </si>
  <si>
    <t>赵海燕</t>
  </si>
  <si>
    <t>湖北省荆州市经济技术开发区江津东路金源世纪城2区6栋105S号（自主申报）</t>
  </si>
  <si>
    <t>42900519961107271601</t>
  </si>
  <si>
    <t>荆州经济技术开发区小罗汽修行</t>
  </si>
  <si>
    <t>罗楠</t>
  </si>
  <si>
    <t>湖北省荆州市经济技术开发区联合街道深圳大道26号毅程物流园北区1号（自主申报）</t>
  </si>
  <si>
    <t>42900619771002002X01</t>
  </si>
  <si>
    <t>荆州经济技术开发区苗莆餐饮店</t>
  </si>
  <si>
    <t>梁芬</t>
  </si>
  <si>
    <t>湖北省荆州市经济技术开发区深圳大道常湾逸居三期C6号门面（自主申报）</t>
  </si>
  <si>
    <t>43092119910622452301</t>
  </si>
  <si>
    <t>荆州经济技术开发区思诺建材经营部</t>
  </si>
  <si>
    <t>肖定</t>
  </si>
  <si>
    <t>湖北省荆州市经济技术开发区荆监一级公路特1号北港小区35栋1单元501室（自主申报）</t>
  </si>
  <si>
    <t>43092119930213515701</t>
  </si>
  <si>
    <t>荆州经济技术开发区周星建材经营部</t>
  </si>
  <si>
    <t>周星</t>
  </si>
  <si>
    <t>湖北省荆州市经济技术开发区王家港路66号斌汇科技公司内1栋2楼201（自主申报）</t>
  </si>
  <si>
    <t>50023619910504652001</t>
  </si>
  <si>
    <t>荆州经济技术开发区汇进食品销售商行</t>
  </si>
  <si>
    <t>向琴</t>
  </si>
  <si>
    <t>湖北省荆州市经济技术开发区天巨路9号海益机械有限公司内海天酱油仓库右方（自主申报）</t>
  </si>
  <si>
    <t>51101119900630489101</t>
  </si>
  <si>
    <t>荆州经济技术开发区瑶墨食品经营部</t>
  </si>
  <si>
    <t>代明材</t>
  </si>
  <si>
    <t>湖北省荆州市经济技术开发区佳海工业园A8栋（自主申报）</t>
  </si>
  <si>
    <t>51101120000926488601</t>
  </si>
  <si>
    <t>荆州经济技术开发区大张园食品销售店</t>
  </si>
  <si>
    <t>张媛媛</t>
  </si>
  <si>
    <t>湖北省荆州市经济技术开发区王家港路新华家园2栋2单元901号（自主申报）</t>
  </si>
  <si>
    <t>51122619781012204001</t>
  </si>
  <si>
    <t>荆州经济技术开发区刘溜老面餐饮店</t>
  </si>
  <si>
    <t>刘忠兰</t>
  </si>
  <si>
    <t>湖北省荆州市经济技术开发区滩桥镇滩桥卫生院临街15号（自主申报）</t>
  </si>
  <si>
    <t>51130419820814221901</t>
  </si>
  <si>
    <t>荆州经济技术开发区福客来餐饮店</t>
  </si>
  <si>
    <t>谭俊</t>
  </si>
  <si>
    <t>湖北省荆州市经济技术开发区江津东路津东新村19号商铺（自主申报）</t>
  </si>
  <si>
    <t>51130419970924264201</t>
  </si>
  <si>
    <t>荆州经济技术开发区五壹餐饮店</t>
  </si>
  <si>
    <t>湖北省荆州市经济技术开发区北港小区A7-2号门面（自主申报）</t>
  </si>
  <si>
    <t>51352419950809537301</t>
  </si>
  <si>
    <t>李荆沙</t>
  </si>
  <si>
    <t>湖北省荆州市经济技术开发区铁东路金源世纪城四区2栋2402号（自主申报）</t>
  </si>
  <si>
    <t>52212819900323154901</t>
  </si>
  <si>
    <t>荆州经济技术开发区亿妲日用品店</t>
  </si>
  <si>
    <t>彭艳艳</t>
  </si>
  <si>
    <t>湖北省荆州市经济技术开发区江津东路金源世纪城五区8栋704号（自主申报）</t>
  </si>
  <si>
    <t>52222719891029562001</t>
  </si>
  <si>
    <t>荆州经济技术开发区去又来便利店</t>
  </si>
  <si>
    <t>张玲</t>
  </si>
  <si>
    <t>湖北省荆州市经济技术开发区联合街道江津东路津东新村门面30号（自主申报）</t>
  </si>
  <si>
    <t>62052519900824221701</t>
  </si>
  <si>
    <t>荆州经济技术开发区龙龙餐饮店</t>
  </si>
  <si>
    <t>马宝珍</t>
  </si>
  <si>
    <t>湖北省荆州市经济技术开发区东方大道50号昌龙公寓1栋5号（自主申报）</t>
  </si>
  <si>
    <t>62270119791118291101</t>
  </si>
  <si>
    <t>荆州经济技术开发区嘉宝建材店</t>
  </si>
  <si>
    <t>解建江</t>
  </si>
  <si>
    <t>湖北省荆州市经济技术开发区西湖街道西湖嘉园二期15号楼F11-F12（自主申报）</t>
  </si>
  <si>
    <t>914210005506901229</t>
  </si>
  <si>
    <t>荆州市年丰制衣厂</t>
  </si>
  <si>
    <t>李子雄</t>
  </si>
  <si>
    <t>荆州开发区深圳大道（元凯工业园内）</t>
  </si>
  <si>
    <t>91421005MACKLN2L9F</t>
  </si>
  <si>
    <t>荆州市宏味餐饮饭堂</t>
  </si>
  <si>
    <t>黎新</t>
  </si>
  <si>
    <t>湖北省荆州市经济技术开发区曙光路特66号（荆州思创科技公司食堂内）（自主申报）</t>
  </si>
  <si>
    <t>92421000MA48ECM513</t>
  </si>
  <si>
    <t>荆州开发区时达商行</t>
  </si>
  <si>
    <t>杨祖玉</t>
  </si>
  <si>
    <t>荆州开发区联合乡跃进村四组</t>
  </si>
  <si>
    <t>92421000MA48F6915K</t>
  </si>
  <si>
    <t>荆州开发区恒艺锁行</t>
  </si>
  <si>
    <t>伍金剑</t>
  </si>
  <si>
    <t>荆州开发区燎原阳光青年城门面</t>
  </si>
  <si>
    <t>92421000MA48GN0U7W</t>
  </si>
  <si>
    <t>荆州开发区陈卫民五金经营部</t>
  </si>
  <si>
    <t>陈卫民</t>
  </si>
  <si>
    <t>荆州开发区北京东路98号亚泰市场有限公司门店</t>
  </si>
  <si>
    <t>92421000MA48GUYL9A</t>
  </si>
  <si>
    <t>雷强</t>
  </si>
  <si>
    <t>摩托车及零配件零售</t>
  </si>
  <si>
    <t>摩托车及零配件零售（湖北）</t>
  </si>
  <si>
    <t>92421000MA48R37G26</t>
  </si>
  <si>
    <t>荆州开发区铭宣起重设备经营部</t>
  </si>
  <si>
    <t>陈涛</t>
  </si>
  <si>
    <t>荆州开发区沙岑路荆州市长生园林开发有限公司</t>
  </si>
  <si>
    <t>92421000MA48TWFF58</t>
  </si>
  <si>
    <t>荆州开发区红怡餐馆</t>
  </si>
  <si>
    <t>谭敏</t>
  </si>
  <si>
    <t>荆州开发区沙市农场农技路私房5#一楼</t>
  </si>
  <si>
    <t>快餐服务</t>
  </si>
  <si>
    <t>快餐服务（湖北）</t>
  </si>
  <si>
    <t>92421000MA48WUF97G</t>
  </si>
  <si>
    <t>荆州开发区鸿润超市</t>
  </si>
  <si>
    <t>邓刘海</t>
  </si>
  <si>
    <t>荆州开发区联合乡宿驾村三组</t>
  </si>
  <si>
    <t>92421000MA48Y9R46E</t>
  </si>
  <si>
    <t>荆州开发区昊洋超市</t>
  </si>
  <si>
    <t>李普妍</t>
  </si>
  <si>
    <t>荆州开发区东方大道金源世纪城2号地块23栋门面</t>
  </si>
  <si>
    <t>92421000MA49W3WQ1C</t>
  </si>
  <si>
    <t>荆州开发区彭新秀粮油经营部</t>
  </si>
  <si>
    <t>彭新秀</t>
  </si>
  <si>
    <t>荆州开发区三板桥八组209号</t>
  </si>
  <si>
    <t>92421000MA49WCA97A</t>
  </si>
  <si>
    <t>荆州开发区顺辉五金经营部</t>
  </si>
  <si>
    <t>邓苗</t>
  </si>
  <si>
    <t>荆州开发区东方大道金源世纪城2号地块23栋商铺</t>
  </si>
  <si>
    <t>92421000MA49XCM21N</t>
  </si>
  <si>
    <t>荆州开发区鼎恒汽车维修装饰中心</t>
  </si>
  <si>
    <t>祝奇</t>
  </si>
  <si>
    <t>荆州开发区江津东路荆棉宿舍79栋</t>
  </si>
  <si>
    <t>92421000MA49YFEQ00</t>
  </si>
  <si>
    <t>荆州开发区朱记五金水暖电器日杂店</t>
  </si>
  <si>
    <t>朱美兰</t>
  </si>
  <si>
    <t>荆州开发区宿驾三组</t>
  </si>
  <si>
    <t>92421000MA49YJ8F3K</t>
  </si>
  <si>
    <t>荆州开发区宏发金属材料经营部</t>
  </si>
  <si>
    <t>赵小红</t>
  </si>
  <si>
    <t>荆州开发区江津东路96号钢材大市场内</t>
  </si>
  <si>
    <t>92421000MA4A004GXN</t>
  </si>
  <si>
    <t>荆州开发区罗晓波餐馆</t>
  </si>
  <si>
    <t>罗晓波</t>
  </si>
  <si>
    <t>沙市区岑河镇</t>
  </si>
  <si>
    <t>92421000MA4A1R6004</t>
  </si>
  <si>
    <t>荆州开发区永才酒楼</t>
  </si>
  <si>
    <t>简永才</t>
  </si>
  <si>
    <t>荆州开发区岑河原种场建设西路</t>
  </si>
  <si>
    <t>92421000MA4A1Y0U7P</t>
  </si>
  <si>
    <t>荆州开发区百顺丰商行</t>
  </si>
  <si>
    <t>宋岚</t>
  </si>
  <si>
    <t>荆州开发区北京东路</t>
  </si>
  <si>
    <t>92421000MA4A3H2H8D</t>
  </si>
  <si>
    <t>荆州开发区顺欣建材批发部</t>
  </si>
  <si>
    <t>陈良顺</t>
  </si>
  <si>
    <t>荆州开发区沙岑路荆州市长生园林开发有限公司内</t>
  </si>
  <si>
    <t>92421000MA4A5BLUX3</t>
  </si>
  <si>
    <t>荆州开发区冯记汽车轮胎修理门市部</t>
  </si>
  <si>
    <t>樊雪梅</t>
  </si>
  <si>
    <t>荆州开发区北京东路73号</t>
  </si>
  <si>
    <t>机动车燃油零售</t>
  </si>
  <si>
    <t>机动车燃油零售（湖北）</t>
  </si>
  <si>
    <t>92421000MA4A5N9M04</t>
  </si>
  <si>
    <t>荆州开发区恒生旅馆</t>
  </si>
  <si>
    <t>谢平春</t>
  </si>
  <si>
    <t>荆州开发区沙市农场沙洪公路</t>
  </si>
  <si>
    <t>其他一般旅馆</t>
  </si>
  <si>
    <t>其他一般旅馆（湖北）</t>
  </si>
  <si>
    <t>92421000MA4A6FNA57</t>
  </si>
  <si>
    <t>荆州开发区敏敏商行</t>
  </si>
  <si>
    <t>卢华风</t>
  </si>
  <si>
    <t>荆州开发区沙岑路电信公司对面</t>
  </si>
  <si>
    <t>92421000MA4ACEW94C</t>
  </si>
  <si>
    <t>荆州开发区胜刚五金门市部</t>
  </si>
  <si>
    <t>潘胜刚</t>
  </si>
  <si>
    <t>荆州开发区沙岑路新兴家具公司旁</t>
  </si>
  <si>
    <t>92421000MA4ACGUP80</t>
  </si>
  <si>
    <t>荆州开发区永汇便利店三板桥店</t>
  </si>
  <si>
    <t>汪克琼</t>
  </si>
  <si>
    <t>荆州开发区三板桥村铁三局路段</t>
  </si>
  <si>
    <t>92421000MA4ADM7B91</t>
  </si>
  <si>
    <t>荆州开发区阿林电动工具销售门市部</t>
  </si>
  <si>
    <t>李磊</t>
  </si>
  <si>
    <t>荆州开发区北京东路117号（白鹦小区）1栋</t>
  </si>
  <si>
    <t>92421000MA4AE14T5A</t>
  </si>
  <si>
    <t>荆州开发区诚信大药房</t>
  </si>
  <si>
    <t>汪阳陵</t>
  </si>
  <si>
    <t>西药零售</t>
  </si>
  <si>
    <t>西药零售（湖北）</t>
  </si>
  <si>
    <t>92421000MA4AGW4G4F</t>
  </si>
  <si>
    <t>荆州开发区俊洪副食经营部</t>
  </si>
  <si>
    <t>张保华</t>
  </si>
  <si>
    <t>荆州市开发区三板桥</t>
  </si>
  <si>
    <t>92421000MA4AR95J2D</t>
  </si>
  <si>
    <t>荆州开发区华美水泥制品厂</t>
  </si>
  <si>
    <t>李美玲</t>
  </si>
  <si>
    <t>荆州开发区大田股份公司院内</t>
  </si>
  <si>
    <t>92421000MA4AWJ632U</t>
  </si>
  <si>
    <t>荆州开发区韩永菊小胡鸭经营店</t>
  </si>
  <si>
    <t>韩永菊</t>
  </si>
  <si>
    <t>荆州开发区沙岑路三板桥</t>
  </si>
  <si>
    <t>92421000MA4AWRX1XJ</t>
  </si>
  <si>
    <t>荆州开发区物兴塑料包装部</t>
  </si>
  <si>
    <t>吴思军</t>
  </si>
  <si>
    <t>荆州开发区跃进村村委会旁</t>
  </si>
  <si>
    <t>92421000MA4AX2YEX7</t>
  </si>
  <si>
    <t>荆州开发区浩翔五金日杂商店</t>
  </si>
  <si>
    <t>张艳鹏</t>
  </si>
  <si>
    <t>荆州开发区北京东路长江修防处门面</t>
  </si>
  <si>
    <t>92421000MA4AX5BC5L</t>
  </si>
  <si>
    <t>荆州开发区全鑫彩钢复合板厂</t>
  </si>
  <si>
    <t>郝福全</t>
  </si>
  <si>
    <t>荆州开发区玉桥钢材市场</t>
  </si>
  <si>
    <t>非金属矿及制品批发</t>
  </si>
  <si>
    <t>非金属矿及制品批发（湖北）</t>
  </si>
  <si>
    <t>92421000MA4AXE3867</t>
  </si>
  <si>
    <t>荆州开发区四联小庐山副食店</t>
  </si>
  <si>
    <t>曾广信</t>
  </si>
  <si>
    <t>荆州开发区三湾路沙岑路交界处三板桥新菜场6号</t>
  </si>
  <si>
    <t>92421000MA4B00HK6Y</t>
  </si>
  <si>
    <t>荆州开发区明生农资经营部</t>
  </si>
  <si>
    <t>杨明生</t>
  </si>
  <si>
    <t>荆州开发区岑河农场麻林村三组100号</t>
  </si>
  <si>
    <t>92421000MA4B01875K</t>
  </si>
  <si>
    <t>荆州开发区明珠超市</t>
  </si>
  <si>
    <t>吴钗裙</t>
  </si>
  <si>
    <t>荆州开发区豉湖路中豪明珠城门面</t>
  </si>
  <si>
    <t>92421000MA4B0BJ48T</t>
  </si>
  <si>
    <t>荆州开发区盛荣五金店</t>
  </si>
  <si>
    <t>李斌</t>
  </si>
  <si>
    <t>荆州开发区安居路幸福小区</t>
  </si>
  <si>
    <t>92421000MA4BR37209</t>
  </si>
  <si>
    <t>荆州开发区程鹏商行</t>
  </si>
  <si>
    <t>汪鹏</t>
  </si>
  <si>
    <t>荆州开发区沙岑路</t>
  </si>
  <si>
    <t>92421000MA4BTLLX3T</t>
  </si>
  <si>
    <t>荆州开发区惠又多超市</t>
  </si>
  <si>
    <t>张如亮</t>
  </si>
  <si>
    <t>荆州开发区幸福小区B区12号、13号门面</t>
  </si>
  <si>
    <t>92421000MA4BUY2464</t>
  </si>
  <si>
    <t>荆州开发区春晓园农庄</t>
  </si>
  <si>
    <t>杨飞</t>
  </si>
  <si>
    <t>荆州开发区沙洪路西（杨场）57、59-62栋</t>
  </si>
  <si>
    <t>92421000MA4BYF2G45</t>
  </si>
  <si>
    <t>荆州开发区远盛石材经营部</t>
  </si>
  <si>
    <t>王文庆</t>
  </si>
  <si>
    <t>荆州开发区沙岑路48号慧慧婴幼儿服饰有限公司1号车间南边（自主申报）</t>
  </si>
  <si>
    <t>陶瓷、石材装饰材料零售</t>
  </si>
  <si>
    <t>陶瓷、石材装饰材料零售（湖北）</t>
  </si>
  <si>
    <t>92421000MA4C0MMC3F</t>
  </si>
  <si>
    <t>荆州开发区福慧顺商行</t>
  </si>
  <si>
    <t>郭慧</t>
  </si>
  <si>
    <t>荆州开发区三湾路枫华居107号门面</t>
  </si>
  <si>
    <t>92421000MA4C290F34</t>
  </si>
  <si>
    <t>荆州开发区小宇便利店</t>
  </si>
  <si>
    <t>代小娟</t>
  </si>
  <si>
    <t>荆州开发区北京东路（东贸）1栋1楼门面</t>
  </si>
  <si>
    <t>92421000MA4C6MH57C</t>
  </si>
  <si>
    <t>荆州开发区纵横体育用品店</t>
  </si>
  <si>
    <t>索芳芳</t>
  </si>
  <si>
    <t>荆州开发区江津东路149号</t>
  </si>
  <si>
    <t>92421000MA4C8B5Y9F</t>
  </si>
  <si>
    <t>荆州开发区伟邦化纤棉经营部</t>
  </si>
  <si>
    <t>雷进双</t>
  </si>
  <si>
    <t>荆州开发区沙岑路98号院内5号厂房</t>
  </si>
  <si>
    <t>92421000MA4C8MLQ5A</t>
  </si>
  <si>
    <t>荆州开发区汇合超市</t>
  </si>
  <si>
    <t>凡明风</t>
  </si>
  <si>
    <t>荆州开发区合汇公园天下5-101号门面</t>
  </si>
  <si>
    <t>92421000MA4C908L78</t>
  </si>
  <si>
    <t>荆州开发区乐洁建材经营部</t>
  </si>
  <si>
    <t>朱罗英</t>
  </si>
  <si>
    <t>荆州开发区三湾路15号东方新城12栋3单元402室</t>
  </si>
  <si>
    <t>92421000MA4C9X2X71</t>
  </si>
  <si>
    <t>荆州开发区楚韵便利店岑河农场店</t>
  </si>
  <si>
    <t>毛丹</t>
  </si>
  <si>
    <t>荆州开发区岑河农场沙路92号</t>
  </si>
  <si>
    <t>92421000MA4CAATL32</t>
  </si>
  <si>
    <t>林华</t>
  </si>
  <si>
    <t>荆州开发区滩桥镇滩桥村一组</t>
  </si>
  <si>
    <t>92421000MA4CAC7B7P</t>
  </si>
  <si>
    <t>荆州开发区茗酒飘香商行</t>
  </si>
  <si>
    <t>林粤</t>
  </si>
  <si>
    <t>荆州开发区金源世纪城5-8-101S</t>
  </si>
  <si>
    <t>92421000MA4CAJDD0H</t>
  </si>
  <si>
    <t>荆州开发区君浩商行</t>
  </si>
  <si>
    <t>王文清</t>
  </si>
  <si>
    <t>荆州开发区豉湖路中豪明珠城1栋2单元603</t>
  </si>
  <si>
    <t>92421000MA4CAU7J1Q</t>
  </si>
  <si>
    <t>荆州开发区金合电器商行</t>
  </si>
  <si>
    <t>周颖</t>
  </si>
  <si>
    <t>金源世纪城5区10-109号</t>
  </si>
  <si>
    <t>日用家电零售</t>
  </si>
  <si>
    <t>日用家电零售（湖北）</t>
  </si>
  <si>
    <t>92421000MA4CC1XN1D</t>
  </si>
  <si>
    <t>荆州开发区函庭商行</t>
  </si>
  <si>
    <t>杨颖乔</t>
  </si>
  <si>
    <t>荆州开发区中豪明珠城2幢1单元1层1-1-11号</t>
  </si>
  <si>
    <t>92421000MA4CCCNA1Q</t>
  </si>
  <si>
    <t>荆州开发区汤氏粮油经营部</t>
  </si>
  <si>
    <t>汤从喜</t>
  </si>
  <si>
    <t>荆州开发区滩桥镇迎宾东路44号（自主申报）</t>
  </si>
  <si>
    <t>92421000MA4CCM49X9</t>
  </si>
  <si>
    <t>荆州开发区爱生活便利店</t>
  </si>
  <si>
    <t>雷世梅</t>
  </si>
  <si>
    <t>荆州开发区恒隆四季城1期14栋107S、108S号门面</t>
  </si>
  <si>
    <t>92421000MA4CD3Q187</t>
  </si>
  <si>
    <t>荆州开发区志刚商行</t>
  </si>
  <si>
    <t>聂尚进</t>
  </si>
  <si>
    <t>荆州开发沙市农场返迁13栋24号储藏室</t>
  </si>
  <si>
    <t>92421000MA4CEQA30G</t>
  </si>
  <si>
    <t>荆州开发区京大润超市</t>
  </si>
  <si>
    <t>刘旗</t>
  </si>
  <si>
    <t>湖北省荆州市荆州开发区</t>
  </si>
  <si>
    <t>92421000MA4CF4N8XT</t>
  </si>
  <si>
    <t>荆州开发区利宏办公用品经营部</t>
  </si>
  <si>
    <t>张孝涛</t>
  </si>
  <si>
    <t>荆州开发区沙岑路68号3、4栋</t>
  </si>
  <si>
    <t>92421000MA4CFBFJ8Y</t>
  </si>
  <si>
    <t>荆州开发区张文立裁模特店</t>
  </si>
  <si>
    <t>李平凡</t>
  </si>
  <si>
    <t>荆州开发区跃进村二组43组</t>
  </si>
  <si>
    <t>92421000MA4CGA1U1K</t>
  </si>
  <si>
    <t>荆州开发区创康商行</t>
  </si>
  <si>
    <t>高玉祥</t>
  </si>
  <si>
    <t>荆州开发区月堤北路18号</t>
  </si>
  <si>
    <t>92421000MA4CGF417G</t>
  </si>
  <si>
    <t>荆州开发区盛泰家具厂</t>
  </si>
  <si>
    <t>黄元胜</t>
  </si>
  <si>
    <t>荆州开发区胜利村八组2号仓库</t>
  </si>
  <si>
    <t>家具零售</t>
  </si>
  <si>
    <t>家具零售（湖北）</t>
  </si>
  <si>
    <t>92421000MA4CHDRF8J</t>
  </si>
  <si>
    <t>荆州开发区沁雪商行</t>
  </si>
  <si>
    <t>张宗义</t>
  </si>
  <si>
    <t>荆州开发区三湾路胜利村三组113号</t>
  </si>
  <si>
    <t>92421000MA4CJ3A78L</t>
  </si>
  <si>
    <t>荆州开发区鸿泰机械设备经营部</t>
  </si>
  <si>
    <t>李军</t>
  </si>
  <si>
    <t>荆州开发区金源世纪城2区22-1-103</t>
  </si>
  <si>
    <t>其他机械设备及电子产品批发</t>
  </si>
  <si>
    <t>其他机械设备及电子产品批发（湖北）</t>
  </si>
  <si>
    <t>92421000MA4CJEMG8U</t>
  </si>
  <si>
    <t>荆州开发区汉东砂石料厂</t>
  </si>
  <si>
    <t>肖汉东</t>
  </si>
  <si>
    <t>荆州开发区联合乡宿驾村</t>
  </si>
  <si>
    <t>92421000MA4CJR0Y0R</t>
  </si>
  <si>
    <t>荆州开发区建好木材加工厂</t>
  </si>
  <si>
    <t>陈冬梅</t>
  </si>
  <si>
    <t>荆州开发区荆农木材市场</t>
  </si>
  <si>
    <t>其他木材加工</t>
  </si>
  <si>
    <t>其他木材加工（湖北）</t>
  </si>
  <si>
    <t>92421000MA4CJXB41D</t>
  </si>
  <si>
    <t>荆州开发区楚星商行</t>
  </si>
  <si>
    <t>何巍巍</t>
  </si>
  <si>
    <t>荆州开发区宿驾村一组46号</t>
  </si>
  <si>
    <t>92421000MA4CJXD01L</t>
  </si>
  <si>
    <t>荆州开发区楚跃商行</t>
  </si>
  <si>
    <t>汤应菊</t>
  </si>
  <si>
    <t>荆州开发区宿驾村一组66号</t>
  </si>
  <si>
    <t>92421000MA4CL04489</t>
  </si>
  <si>
    <t>荆州开发区强国超市</t>
  </si>
  <si>
    <t>代强</t>
  </si>
  <si>
    <t>荆州开发区三湾北路连心村</t>
  </si>
  <si>
    <t>92421000MA4CL5KL2G</t>
  </si>
  <si>
    <t>荆州开发区宝前超市</t>
  </si>
  <si>
    <t>钟楚宝</t>
  </si>
  <si>
    <t>荆州开发区岑河农场中心路</t>
  </si>
  <si>
    <t>92421000MA4CLDX13J</t>
  </si>
  <si>
    <t>荆州开发区鑫龙酒家</t>
  </si>
  <si>
    <t>陈又清</t>
  </si>
  <si>
    <t>荆州开发区窑湾新村A4-1-6</t>
  </si>
  <si>
    <t>92421000MA4CLEBU3E</t>
  </si>
  <si>
    <t>荆州开发区林缘菜馆</t>
  </si>
  <si>
    <t>廖其林</t>
  </si>
  <si>
    <t>荆州开发区滩桥镇迎宾东路42号</t>
  </si>
  <si>
    <t>92421000MA4CM7BN2B</t>
  </si>
  <si>
    <t>荆州开发区王江装饰设计服务部</t>
  </si>
  <si>
    <t>王江</t>
  </si>
  <si>
    <t>荆州开发区燎原路1-2栋</t>
  </si>
  <si>
    <t>92421000MA4CPFDW7M</t>
  </si>
  <si>
    <t>荆州开发区湘荆便利店</t>
  </si>
  <si>
    <t>代爱平</t>
  </si>
  <si>
    <t>荆州开发区湘荆国际城6栋1层101S</t>
  </si>
  <si>
    <t>92421000MA4CQ1EJ4A</t>
  </si>
  <si>
    <t>荆州开发区方耀鲜肉店</t>
  </si>
  <si>
    <t>张玉香</t>
  </si>
  <si>
    <t>荆州市岑河原种场建设西路</t>
  </si>
  <si>
    <t>92421000MA4CQBX902</t>
  </si>
  <si>
    <t>荆州开发区红兴家具经营部</t>
  </si>
  <si>
    <t>沈黎</t>
  </si>
  <si>
    <t>荆州开发区功能二路（弘扬家具）</t>
  </si>
  <si>
    <t>92421000MA4CQN0U5Y</t>
  </si>
  <si>
    <t>荆州开发区大楚文化艺术工作室</t>
  </si>
  <si>
    <t>张佳佳</t>
  </si>
  <si>
    <t>沙市区岑河农场成沙东路9栋</t>
  </si>
  <si>
    <t>92421000MA4CRCHU9B</t>
  </si>
  <si>
    <t>荆州开发区勇进五金商行</t>
  </si>
  <si>
    <t>程军</t>
  </si>
  <si>
    <t>荆州开发区王家港路</t>
  </si>
  <si>
    <t>92421000MA4CT6N06Y</t>
  </si>
  <si>
    <t>荆州开发区红艳商行</t>
  </si>
  <si>
    <t>邓开红</t>
  </si>
  <si>
    <t>荆州开发区连心村2组95号</t>
  </si>
  <si>
    <t>92421000MA4CU67691</t>
  </si>
  <si>
    <t>荆州开发区赵玉红副食店</t>
  </si>
  <si>
    <t>赵玉红</t>
  </si>
  <si>
    <t>沙市区红光路6-10栋（荆州市四达化工有限公司内）</t>
  </si>
  <si>
    <t>92421000MA4CUJP50M</t>
  </si>
  <si>
    <t>荆州开发区乐士惠生活超市常湾店</t>
  </si>
  <si>
    <t>徐祥春</t>
  </si>
  <si>
    <t>荆州开发区常湾还迁小区B1-2门面</t>
  </si>
  <si>
    <t>92421000MA4CUMEM8H</t>
  </si>
  <si>
    <t>荆州开发区瀚明机电设备经营部</t>
  </si>
  <si>
    <t>晏瀚明</t>
  </si>
  <si>
    <t>沙市农场杨场分场</t>
  </si>
  <si>
    <t>电气设备批发</t>
  </si>
  <si>
    <t>电气设备批发（湖北）</t>
  </si>
  <si>
    <t>92421000MA4CUNCQ0P</t>
  </si>
  <si>
    <t>荆州开发区甘元水泥制品厂</t>
  </si>
  <si>
    <t>甘元</t>
  </si>
  <si>
    <t>92421000MA4D2K7L8B</t>
  </si>
  <si>
    <t>荆州开发区鑫福晶超市</t>
  </si>
  <si>
    <t>尹峰</t>
  </si>
  <si>
    <t>荆州开发区窑湾新村A7-7</t>
  </si>
  <si>
    <t>92421000MA4D2QFE8N</t>
  </si>
  <si>
    <t>荆州开发区众声商行</t>
  </si>
  <si>
    <t>罗章华</t>
  </si>
  <si>
    <t>荆州开发区三湾路1-4、9栋</t>
  </si>
  <si>
    <t>92421000MA4D3HAL49</t>
  </si>
  <si>
    <t>荆州开发区明江金属加工厂</t>
  </si>
  <si>
    <t>邓清姚</t>
  </si>
  <si>
    <t>荆州开发区东方大道9号</t>
  </si>
  <si>
    <t>再生物资回收与批发</t>
  </si>
  <si>
    <t>再生物资回收与批发（湖北）</t>
  </si>
  <si>
    <t>92421000MA4D4DHP65</t>
  </si>
  <si>
    <t>荆州开发区民富商行</t>
  </si>
  <si>
    <t>鲍琼章</t>
  </si>
  <si>
    <t>荆州开发区王家港东路北</t>
  </si>
  <si>
    <t>92421000MA4D4GFE1N</t>
  </si>
  <si>
    <t>荆州开发区小戴超市</t>
  </si>
  <si>
    <t>戴红英</t>
  </si>
  <si>
    <t>荆州开发区深圳大道55号（五方光电）3栋、4栋</t>
  </si>
  <si>
    <t>纺织品及针织品零售</t>
  </si>
  <si>
    <t>纺织品及针织品零售（湖北）</t>
  </si>
  <si>
    <t>92421000MA4D4J3J4E</t>
  </si>
  <si>
    <t>荆州开发区么么馋水果店</t>
  </si>
  <si>
    <t>谢梦颖</t>
  </si>
  <si>
    <t>荆州开发区金源世纪城8栋102S</t>
  </si>
  <si>
    <t>果品、蔬菜批发</t>
  </si>
  <si>
    <t>果品、蔬菜批发（湖北）</t>
  </si>
  <si>
    <t>92421000MA4D4L5W92</t>
  </si>
  <si>
    <t>荆州开发区鑫凯亚门业经营部</t>
  </si>
  <si>
    <t>邓凯</t>
  </si>
  <si>
    <t>荆州开发区沙岑路凯联工贸有限公司厂房</t>
  </si>
  <si>
    <t>92421000MA4D56114J</t>
  </si>
  <si>
    <t>荆州开发区美邻生活超市</t>
  </si>
  <si>
    <t>朱浩</t>
  </si>
  <si>
    <t>荆州开发区常湾逸居A3-A5</t>
  </si>
  <si>
    <t>92421000MA4D5U9A41</t>
  </si>
  <si>
    <t>荆州开发区德春餐馆</t>
  </si>
  <si>
    <t>李德春</t>
  </si>
  <si>
    <t>荆州开发区深圳大道76号</t>
  </si>
  <si>
    <t>小吃服务</t>
  </si>
  <si>
    <t>小吃服务（湖北）</t>
  </si>
  <si>
    <t>92421000MA4D6ARK1Q</t>
  </si>
  <si>
    <t>荆州开发区沈氏婆婆农家菜馆</t>
  </si>
  <si>
    <t>沈春艳</t>
  </si>
  <si>
    <t>荆州开发区幸福村三组19号</t>
  </si>
  <si>
    <t>92421000MA4D6J1B7L</t>
  </si>
  <si>
    <t>荆州开发区恒香阁餐馆</t>
  </si>
  <si>
    <t>周继恒</t>
  </si>
  <si>
    <t>荆州开发区跃进村三组六十八号</t>
  </si>
  <si>
    <t>92421000MA4D72YW82</t>
  </si>
  <si>
    <t>荆州开发区学红超市</t>
  </si>
  <si>
    <t>刘学红</t>
  </si>
  <si>
    <t>荆州开发区联合乡军刘台一组</t>
  </si>
  <si>
    <t>92421000MA4D84HN75</t>
  </si>
  <si>
    <t>荆州开发区博全拉链经营部</t>
  </si>
  <si>
    <t>何梅</t>
  </si>
  <si>
    <t>荆州开发区岑河原种场岑沙路（西湖管理区）</t>
  </si>
  <si>
    <t>92421000MA4D91P906</t>
  </si>
  <si>
    <t>荆州开发区小朱汽车维修店</t>
  </si>
  <si>
    <t>朱远初</t>
  </si>
  <si>
    <t>荆州开发区新华物流园十二、十三间</t>
  </si>
  <si>
    <t>92421000MA4D99MY83</t>
  </si>
  <si>
    <t>荆州开发区欧灵运动中心</t>
  </si>
  <si>
    <t>钟毅</t>
  </si>
  <si>
    <t>荆州开发区江津东路玉桥公园内</t>
  </si>
  <si>
    <t>92421000MA4D9ETLXA</t>
  </si>
  <si>
    <t>荆州开发区群生便利店</t>
  </si>
  <si>
    <t>孟卫红</t>
  </si>
  <si>
    <t>荆州开发区联合乡燎原新村一栋1号</t>
  </si>
  <si>
    <t>92421000MA4DA6F45Y</t>
  </si>
  <si>
    <t>荆州开发区鑫盛商贸批发部</t>
  </si>
  <si>
    <t>谭翠武</t>
  </si>
  <si>
    <t>荆州开发区滩桥镇陈湾村二组29号</t>
  </si>
  <si>
    <t>酒、饮料及茶叶批发</t>
  </si>
  <si>
    <t>酒、饮料及茶叶批发（湖北）</t>
  </si>
  <si>
    <t>92421000MA4DA74H42</t>
  </si>
  <si>
    <t>荆州开发区水云间生态农庄</t>
  </si>
  <si>
    <t>刘映霞</t>
  </si>
  <si>
    <t>荆州市沙市区岑河农场青岗岭分场一组18号</t>
  </si>
  <si>
    <t>92421000MA4DB8P07L</t>
  </si>
  <si>
    <t>周俊锋</t>
  </si>
  <si>
    <t>荆州开发区北京东路窑湾新村新10栋2单元502号</t>
  </si>
  <si>
    <t>92421000MA4DBR6LXP</t>
  </si>
  <si>
    <t>荆州开发区球球商行</t>
  </si>
  <si>
    <t>马小青</t>
  </si>
  <si>
    <t>荆州开发区三湾路恒隆四季城6栋1单元2303号</t>
  </si>
  <si>
    <t>92421000MA4DBUF54C</t>
  </si>
  <si>
    <t>荆州开发区煜怡商行</t>
  </si>
  <si>
    <t>吕长春</t>
  </si>
  <si>
    <t>荆州开发区沙岑路5组28号</t>
  </si>
  <si>
    <t>92421000MA4DBY2A3A</t>
  </si>
  <si>
    <t>荆州开发区洪平盛纺织品经营部</t>
  </si>
  <si>
    <t>张平</t>
  </si>
  <si>
    <t>荆州开发区北京东路阳光里小区3-602号</t>
  </si>
  <si>
    <t>92421000MA4DC2K98N</t>
  </si>
  <si>
    <t>荆州开发区好来批发部</t>
  </si>
  <si>
    <t>伍道明</t>
  </si>
  <si>
    <t>荆州开发区岑河农场西湖管理区园林路</t>
  </si>
  <si>
    <t>92421000MA4DCJ353U</t>
  </si>
  <si>
    <t>荆州开发区华平饲料销售部</t>
  </si>
  <si>
    <t>陈华平</t>
  </si>
  <si>
    <t>荆州开发区滩桥镇华湘村一组16号</t>
  </si>
  <si>
    <t>牲畜批发</t>
  </si>
  <si>
    <t>牲畜批发（湖北）</t>
  </si>
  <si>
    <t>92421000MA4DDAG22D</t>
  </si>
  <si>
    <t>荆州开发区家宜超市</t>
  </si>
  <si>
    <t>李婷婷</t>
  </si>
  <si>
    <t>荆州开发区金源世纪城4区23号楼1-109S</t>
  </si>
  <si>
    <t>92421000MA4DDGCL9A</t>
  </si>
  <si>
    <t>孙李江</t>
  </si>
  <si>
    <t>92421000MA4DDJ4A6P</t>
  </si>
  <si>
    <t>荆州开发区南津华机电设备经营部</t>
  </si>
  <si>
    <t>程强</t>
  </si>
  <si>
    <t>荆州开发区联合乡跃进村1-2栋（荆州市绿宇建材内）</t>
  </si>
  <si>
    <t>92421000MA4DDNCE0K</t>
  </si>
  <si>
    <t>荆州开发区百景超市</t>
  </si>
  <si>
    <t>熊哲</t>
  </si>
  <si>
    <t>荆州开发区江津东路财政综合楼1楼1-2号店堂</t>
  </si>
  <si>
    <t>92421000MA4DDTYW4H</t>
  </si>
  <si>
    <t>荆州开发区景升装饰设计经营部</t>
  </si>
  <si>
    <t>熊道兴</t>
  </si>
  <si>
    <t>荆州开发区常湾逸居美邻超市二楼</t>
  </si>
  <si>
    <t>92421000MA4DECBM54</t>
  </si>
  <si>
    <t>荆州开发区荆易商行</t>
  </si>
  <si>
    <t>程东东</t>
  </si>
  <si>
    <t>荆州开发区沙岑路168号1-6栋(凯联工贸公司内）</t>
  </si>
  <si>
    <t>92421000MA4DEQA74K</t>
  </si>
  <si>
    <t>荆州开发区豪义五金经营部</t>
  </si>
  <si>
    <t>熊艳</t>
  </si>
  <si>
    <t>荆州开发区恒隆四季城1幢1单元1层115S号</t>
  </si>
  <si>
    <t>92421000MA4DEX4T5C</t>
  </si>
  <si>
    <t>荆州开发区品乐超市</t>
  </si>
  <si>
    <t>吴蕊</t>
  </si>
  <si>
    <t>沙市区长港路（玉桥和悦家园）1栋1层1号、2层1号</t>
  </si>
  <si>
    <t>92421000MA4DH9QH8L</t>
  </si>
  <si>
    <t>荆州开发区佳美商行</t>
  </si>
  <si>
    <t>张勇</t>
  </si>
  <si>
    <t>荆州开发区湘荆国际城商业门店1—109号</t>
  </si>
  <si>
    <t>92421000MA4DHC2UXQ</t>
  </si>
  <si>
    <t>荆州开发区岑晟五金建材经营部</t>
  </si>
  <si>
    <t>付远波</t>
  </si>
  <si>
    <t>荆州开发区岑河农场建设路2号</t>
  </si>
  <si>
    <t>92421000MA4DHK4T6E</t>
  </si>
  <si>
    <t>荆州开发区刘林化工经营部</t>
  </si>
  <si>
    <t>刘林</t>
  </si>
  <si>
    <t>荆州开发区荆沙大道（热电厂内）</t>
  </si>
  <si>
    <t>92421000MA4DKURL06</t>
  </si>
  <si>
    <t>荆州开发区恒固五金经营部</t>
  </si>
  <si>
    <t>薛金强</t>
  </si>
  <si>
    <t>荆州开发区燎原路88号</t>
  </si>
  <si>
    <t>92421000MA4DL1U045</t>
  </si>
  <si>
    <t>荆州开发区安安商行</t>
  </si>
  <si>
    <t>李孟</t>
  </si>
  <si>
    <t>荆州开发区幸福新村B区9栋4号</t>
  </si>
  <si>
    <t>92421000MA4DLF4A9H</t>
  </si>
  <si>
    <t>荆州开发区王小松卤菜窑湾店</t>
  </si>
  <si>
    <t>薛丹丹</t>
  </si>
  <si>
    <t>荆州开发区沙洪路窑湾新村小区门面A2栋10号</t>
  </si>
  <si>
    <t>92421000MA4DMCD52U</t>
  </si>
  <si>
    <t>荆州开发区老二商行</t>
  </si>
  <si>
    <t>胡俊</t>
  </si>
  <si>
    <t>荆州开发区长港路24号（荣鑫都市佳园）12栋1单元3层1号</t>
  </si>
  <si>
    <t>92421000MA4DMCP59A</t>
  </si>
  <si>
    <t>荆州开发区二哥副食店</t>
  </si>
  <si>
    <t>胡治贵</t>
  </si>
  <si>
    <t>荆州开发区三板桥市场2、3号摊位</t>
  </si>
  <si>
    <t>92421000MA4DN1D827</t>
  </si>
  <si>
    <t>荆州开发区合农农业机械经营部</t>
  </si>
  <si>
    <t>刘晓霖</t>
  </si>
  <si>
    <t>荆州开发区玉桥小区（军休）1栋1门1楼2号</t>
  </si>
  <si>
    <t>92421000MA4DPXQC68</t>
  </si>
  <si>
    <t>荆州开发区辰轩商贸经营部</t>
  </si>
  <si>
    <t>兰方政</t>
  </si>
  <si>
    <t>荆州开发区燎原小区（船厂宿舍）1栋1单元1号</t>
  </si>
  <si>
    <t>92421000MA4DR2RD7E</t>
  </si>
  <si>
    <t>荆州开发区杰峰回收站</t>
  </si>
  <si>
    <t>童玉勇</t>
  </si>
  <si>
    <t>荆州开发区东方大道69号2栋</t>
  </si>
  <si>
    <t>92421000MA4DTE4T5W</t>
  </si>
  <si>
    <t>荆州开发区方青建材</t>
  </si>
  <si>
    <t>徐飞</t>
  </si>
  <si>
    <t>荆州开发区东方大道热电厂院内408号</t>
  </si>
  <si>
    <t>92421000MA4DU42F6Q</t>
  </si>
  <si>
    <t>荆州开发区买哒金源世纪城店</t>
  </si>
  <si>
    <t>高荣</t>
  </si>
  <si>
    <t>荆州开发区铁东路与新华路交汇处（金源世纪城）3区23栋101S－108S</t>
  </si>
  <si>
    <t>92421000MA4DU8116H</t>
  </si>
  <si>
    <t>荆州开发区亮丽保温建材经营部</t>
  </si>
  <si>
    <t>杨丽</t>
  </si>
  <si>
    <t>荆州开发区三湾路33号</t>
  </si>
  <si>
    <t>92421000MA4DUCPG2E</t>
  </si>
  <si>
    <t>袁丹军</t>
  </si>
  <si>
    <t>荆州开发区三板桥菜市场61号</t>
  </si>
  <si>
    <t>92421000MA4DUK0T1M</t>
  </si>
  <si>
    <t>荆州开发区家新机械维修部</t>
  </si>
  <si>
    <t>胡家新</t>
  </si>
  <si>
    <t>荆州开发区江津东路55号（天亿工贸内）</t>
  </si>
  <si>
    <t>其他清洁服务</t>
  </si>
  <si>
    <t>其他清洁服务（湖北）</t>
  </si>
  <si>
    <t>92421000MA4DURNR0R</t>
  </si>
  <si>
    <t>荆州开发区小叼储超</t>
  </si>
  <si>
    <t>付小玲</t>
  </si>
  <si>
    <t>荆州开发区三湾路（玉康住宅楼）2栋33-34号门面</t>
  </si>
  <si>
    <t>92421000MA4DWAG26X</t>
  </si>
  <si>
    <t>荆州开发区博顺超市</t>
  </si>
  <si>
    <t>荆州开发区三板桥村八组</t>
  </si>
  <si>
    <t>92421000MA4DWPCG6K</t>
  </si>
  <si>
    <t>荆州开发区何氏安全门锁经营部</t>
  </si>
  <si>
    <t>李江</t>
  </si>
  <si>
    <t>荆州开发区长港东路24号（荣鑫都市佳园）14栋1层7号</t>
  </si>
  <si>
    <t>92421000MA4DWXU95R</t>
  </si>
  <si>
    <t>荆州开发区宏涛五金经营部</t>
  </si>
  <si>
    <t>刘宏涛</t>
  </si>
  <si>
    <t>荆州开发区燎原路95号</t>
  </si>
  <si>
    <t>92421000MA4DX8RR0F</t>
  </si>
  <si>
    <t>荆州开发区新宏钢材经营部</t>
  </si>
  <si>
    <t>管翠芳</t>
  </si>
  <si>
    <t>荆州开发区江津东路96号1栋141、142号门面</t>
  </si>
  <si>
    <t>92421000MA4DXAQRX2</t>
  </si>
  <si>
    <t>荆州开发区金胜钢材经营部</t>
  </si>
  <si>
    <t>任述霞</t>
  </si>
  <si>
    <t>荆州开发区江津东路96号1栋104号</t>
  </si>
  <si>
    <t>92421000MA4DY19L3X</t>
  </si>
  <si>
    <t>荆州开发区忠忠餐饮</t>
  </si>
  <si>
    <t>季良军</t>
  </si>
  <si>
    <t>荆州开发区深圳大道18号</t>
  </si>
  <si>
    <t>其他饮料及冷饮服务</t>
  </si>
  <si>
    <t>其他饮料及冷饮服务（湖北）</t>
  </si>
  <si>
    <t>92421000MA4DY2P737</t>
  </si>
  <si>
    <t>荆州开发区家里来客餐馆</t>
  </si>
  <si>
    <t>黄幸福</t>
  </si>
  <si>
    <t>荆州开发区岑河农场岑沙路211号</t>
  </si>
  <si>
    <t>92421000MA4E00L19E</t>
  </si>
  <si>
    <t>荆州开发区媛欣超市</t>
  </si>
  <si>
    <t>朱网英</t>
  </si>
  <si>
    <t>荆州开发区恒隆路</t>
  </si>
  <si>
    <t>92421000MA4E0AR73N</t>
  </si>
  <si>
    <t>荆州开发区汇乐电子商铺</t>
  </si>
  <si>
    <t>张孝萍</t>
  </si>
  <si>
    <t>荆州开发区豉湖路（中豪明珠城）15栋2单元303号</t>
  </si>
  <si>
    <t>流动货摊零售</t>
  </si>
  <si>
    <t>流动货摊零售（湖北）</t>
  </si>
  <si>
    <t>92421000MA4E0JQQ7Q</t>
  </si>
  <si>
    <t>荆州开发区柴庆国小店</t>
  </si>
  <si>
    <t>柴庆国</t>
  </si>
  <si>
    <t>荆州开发区沙市农场窑湾小区34栋1-202</t>
  </si>
  <si>
    <t>92421000MA4E0Q7Q5D</t>
  </si>
  <si>
    <t>荆州开发区宏升五金百货店店</t>
  </si>
  <si>
    <t>李江城</t>
  </si>
  <si>
    <t>荆州开发区江津东路88号（合汇公园天下）6栋106S号</t>
  </si>
  <si>
    <t>92421000MA4E11PF7N</t>
  </si>
  <si>
    <t>荆州开发区春燕日用品服务部</t>
  </si>
  <si>
    <t>龚春艳</t>
  </si>
  <si>
    <t>荆州开发区跃进路（沙隆达宿舍）7栋3单元601号</t>
  </si>
  <si>
    <t>信息技术咨询服务</t>
  </si>
  <si>
    <t>信息技术咨询服务（湖北）</t>
  </si>
  <si>
    <t>92421000MA4E276R6G</t>
  </si>
  <si>
    <t>荆州开发区巷子口串串店</t>
  </si>
  <si>
    <t>汪露</t>
  </si>
  <si>
    <t>荆州开发区三板桥十组34号</t>
  </si>
  <si>
    <t>92421000MA4E3L377M</t>
  </si>
  <si>
    <t>荆州开发区辰辰的小店</t>
  </si>
  <si>
    <t>李绪芹</t>
  </si>
  <si>
    <t>荆州开发区铁东路与西干渠路交汇处（金源世纪城）3区3-18-119S号</t>
  </si>
  <si>
    <t>92421000MA4E3L7T2G</t>
  </si>
  <si>
    <t>荆州开发区悦尔烘焙</t>
  </si>
  <si>
    <t>杨喆</t>
  </si>
  <si>
    <t>荆州开发区豉湖路（中豪明珠城）2栋1层109S号</t>
  </si>
  <si>
    <t>92421000MA4E4DLLXW</t>
  </si>
  <si>
    <t>荆州开发区邦盛建材经营部</t>
  </si>
  <si>
    <t>段驹</t>
  </si>
  <si>
    <t>荆州开发区王家港支路（汇诚公司内）</t>
  </si>
  <si>
    <t>92421000MA4E54E985</t>
  </si>
  <si>
    <t>荆州开发区顺隆轮胎经营部</t>
  </si>
  <si>
    <t>姜磊磊</t>
  </si>
  <si>
    <t>荆州开发区沙洪路南</t>
  </si>
  <si>
    <t>92421000MA4E5C8249</t>
  </si>
  <si>
    <t>荆州开发区亿平五金水暖经营部</t>
  </si>
  <si>
    <t>刘红</t>
  </si>
  <si>
    <t>沙市区联合乡胜利村四组</t>
  </si>
  <si>
    <t>摩托车及零配件批发</t>
  </si>
  <si>
    <t>摩托车及零配件批发（湖北）</t>
  </si>
  <si>
    <t>92421000MA4E5N2U5C</t>
  </si>
  <si>
    <t>荆州开发区楚宜家生活超市</t>
  </si>
  <si>
    <t>潘勇</t>
  </si>
  <si>
    <t>荆州开发区江津东路88号（合汇公园天下）12栋101——104号门面</t>
  </si>
  <si>
    <t>92421000MA4E5RQG4G</t>
  </si>
  <si>
    <t>荆州开发区隆腾商行</t>
  </si>
  <si>
    <t>陈龙</t>
  </si>
  <si>
    <t>沙市区岑河农场（原种场）建设大道（泰佳制冷器材公司院内）</t>
  </si>
  <si>
    <t>92421000MA4E9FEU1G</t>
  </si>
  <si>
    <t>荆州开发区君茂建材经营部</t>
  </si>
  <si>
    <t>姜传军</t>
  </si>
  <si>
    <t>荆州开发区岑河农场农科所94号（自主申报）</t>
  </si>
  <si>
    <t>92421000MA4E9LR13E</t>
  </si>
  <si>
    <t>荆州开发区蒲公英生活超市</t>
  </si>
  <si>
    <t>李聚波</t>
  </si>
  <si>
    <t>荆州开发区荆沙大道（常湾逸居）C31号门面（自主申报）</t>
  </si>
  <si>
    <t>92421000MA4E9LTN63</t>
  </si>
  <si>
    <t>荆州开发区美华邻生活超市</t>
  </si>
  <si>
    <t>荆州开发区荆沙大道常湾小区C32-C34号门面（自主申报）</t>
  </si>
  <si>
    <t>92421000MA4EACCD7B</t>
  </si>
  <si>
    <t>荆州开发区益禾堂宿驾店</t>
  </si>
  <si>
    <t>曾芳</t>
  </si>
  <si>
    <t>荆州开发区东方大道宿驾村工业园21-22号</t>
  </si>
  <si>
    <t>92421000MA4EALKJ1F</t>
  </si>
  <si>
    <t>荆州开发区南锅烧烤大排档</t>
  </si>
  <si>
    <t>王锦南</t>
  </si>
  <si>
    <t>荆州开发区沙市农场北京东路28号</t>
  </si>
  <si>
    <t>92421000MA4EBYXXXA</t>
  </si>
  <si>
    <t>荆州开发区宏胜塑料经营部</t>
  </si>
  <si>
    <t>吴卫兵</t>
  </si>
  <si>
    <t>荆州开发区沙岑路59号（福星塑料科技开发有限公司）3号仓库（自主申报）</t>
  </si>
  <si>
    <t>其他化工产品批发</t>
  </si>
  <si>
    <t>其他化工产品批发（湖北）</t>
  </si>
  <si>
    <t>92421000MA4EE2RA29</t>
  </si>
  <si>
    <t>荆州开发区马大厨私房菜</t>
  </si>
  <si>
    <t>孙开芝</t>
  </si>
  <si>
    <t>荆州开发区三湾路与荆沙大道交汇处恒隆四季城一期14栋101S-105S、201S-203S号（自主申报）</t>
  </si>
  <si>
    <t>92421000MA4EE2T03P</t>
  </si>
  <si>
    <t>荆州开发区星米电子经营部</t>
  </si>
  <si>
    <t>张亚君</t>
  </si>
  <si>
    <t>荆州开发区豉湖路（中豪明珠城）3栋3单元604号（自主申报）</t>
  </si>
  <si>
    <t>互联网零售</t>
  </si>
  <si>
    <t>互联网零售（湖北）</t>
  </si>
  <si>
    <t>92421000MA4EE36G0L</t>
  </si>
  <si>
    <t>荆州开发区晟森商行</t>
  </si>
  <si>
    <t>邓继粼</t>
  </si>
  <si>
    <t>荆州开发区豉湖路（中豪明珠城）1栋1层110S号（自主申报）</t>
  </si>
  <si>
    <t>92421000MA4EE4XN2T</t>
  </si>
  <si>
    <t>荆州开发区瑞合办公用品服务部</t>
  </si>
  <si>
    <t>肖潇</t>
  </si>
  <si>
    <t>荆州开发区三湾路27号（恒隆四季城）12栋2单元17层1号（自主申报）</t>
  </si>
  <si>
    <t>92421000MA4EHDMH4N</t>
  </si>
  <si>
    <t>荆州开发区科华办公设备经营部</t>
  </si>
  <si>
    <t>李华</t>
  </si>
  <si>
    <t>荆州开发区豉湖路中豪明珠城1号楼3单元121室、212室（自主申报）</t>
  </si>
  <si>
    <t>92421000MA4EHT631P</t>
  </si>
  <si>
    <t>荆州开发区子权超市</t>
  </si>
  <si>
    <t>何庆艮</t>
  </si>
  <si>
    <t>荆州开发区岑河农场青岗岭分场61号（自主申报）</t>
  </si>
  <si>
    <t>92421000MA4EHT6D38</t>
  </si>
  <si>
    <t>荆州开发区小样便利店</t>
  </si>
  <si>
    <t>杨昆</t>
  </si>
  <si>
    <t>荆州开发区江津东路6号（金源世纪城）4号地块2栋1单元1层2号（自主申报）</t>
  </si>
  <si>
    <t>92421000MA4EJHU756</t>
  </si>
  <si>
    <t>荆州开发区晟信电子经营部</t>
  </si>
  <si>
    <t>赵涛</t>
  </si>
  <si>
    <t>荆州开发区沙市农场北京东路28号（杨家河社区）9号门面（自主申报）</t>
  </si>
  <si>
    <t>92421000MA4EKG4T2E</t>
  </si>
  <si>
    <t>荆州开发区乾晨超市</t>
  </si>
  <si>
    <t>程社平</t>
  </si>
  <si>
    <t>荆州开发区豉湖路52号西南方向第一间门面（自主申报）</t>
  </si>
  <si>
    <t>92421000MA4EKGEC78</t>
  </si>
  <si>
    <t>荆州开发区名仕烟酒行</t>
  </si>
  <si>
    <t>王燕</t>
  </si>
  <si>
    <t>荆州开发区江津东路168号（柯罗恩）信息大厦A区1楼103号（自主申报）</t>
  </si>
  <si>
    <t>92421000MA4EKKX94N</t>
  </si>
  <si>
    <t>荆州开发区车医生汽车快修</t>
  </si>
  <si>
    <t>冯威</t>
  </si>
  <si>
    <t>荆州开发区豉湖路32号（信德商贸公司）3栋一楼16号门面（自主申报）</t>
  </si>
  <si>
    <t>建筑物清洁服务</t>
  </si>
  <si>
    <t>建筑物清洁服务（湖北）</t>
  </si>
  <si>
    <t>92421000MA4EKXKX3P</t>
  </si>
  <si>
    <t>荆州开发区岑河郭场火锅鸡</t>
  </si>
  <si>
    <t>杜光前</t>
  </si>
  <si>
    <t>荆州开发区岑河农场岑河还迁小区B5号商铺（自主申报）</t>
  </si>
  <si>
    <t>92421000MA4EKXNB23</t>
  </si>
  <si>
    <t>荆州开发区楚韵享买生鲜生活馆</t>
  </si>
  <si>
    <t>荆州开发区东方大道169号（鑫荆良）南侧一号楼一楼（自主申报）</t>
  </si>
  <si>
    <t>92421000MA4EL4W65C</t>
  </si>
  <si>
    <t>荆州开发区叮叮餐馆</t>
  </si>
  <si>
    <t>丁杰</t>
  </si>
  <si>
    <t>荆州开发区月堤路红光小区一层1C9号（自主申报）</t>
  </si>
  <si>
    <t>92421000MA4ELX5T0K</t>
  </si>
  <si>
    <t>荆州开发区亿家便利店</t>
  </si>
  <si>
    <t>伍启国</t>
  </si>
  <si>
    <t>荆州开发区建设路岑河还迁小区B18商铺（自主申报）</t>
  </si>
  <si>
    <t>92421000MA4EMMWA2R</t>
  </si>
  <si>
    <t>荆州开发区宏盛石材经营部</t>
  </si>
  <si>
    <t>杨星</t>
  </si>
  <si>
    <t>荆州开发区江津东路津东新村3号门面（自主申报）</t>
  </si>
  <si>
    <t>92421000MA4EMPWC7R</t>
  </si>
  <si>
    <t>荆州开发区孝峰牛肉经营部</t>
  </si>
  <si>
    <t>尹孝锋</t>
  </si>
  <si>
    <t>荆州开发区滩桥镇农商贸易市场内（自主申报）</t>
  </si>
  <si>
    <t>92421000MA4EMRBHX1</t>
  </si>
  <si>
    <t>荆州开发区吴娟五金及生活用品经营部</t>
  </si>
  <si>
    <t>吴娟</t>
  </si>
  <si>
    <t>荆州开发区庙兴路9号（市婴贝乐婴儿用品有限公司）B栋（自主申报）</t>
  </si>
  <si>
    <t>92421000MA4EMU244H</t>
  </si>
  <si>
    <t>荆州开发区志新五金水暖综合部</t>
  </si>
  <si>
    <t>程志新</t>
  </si>
  <si>
    <t>荆州开发区沙市农场北港分场（昊瀚物流公司）综合楼1楼A6号（自主申报）</t>
  </si>
  <si>
    <t>92421000MA4ENDKN34</t>
  </si>
  <si>
    <t>荆州开发区李勇低价超市</t>
  </si>
  <si>
    <t>李勇</t>
  </si>
  <si>
    <t>荆州开发区沙岑路三板桥还迁小区门面北第4间（自主申报）</t>
  </si>
  <si>
    <t>92421000MA4ENF9Y9L</t>
  </si>
  <si>
    <t>荆州开发区圣贝熊服饰店</t>
  </si>
  <si>
    <t>黄齐方</t>
  </si>
  <si>
    <t>荆州开发区江津东路55号（天亿工贸有限公司）M栋2楼东边（自主申报）</t>
  </si>
  <si>
    <t>92421000MA4ENNLY7F</t>
  </si>
  <si>
    <t>荆州开发区邻家小院餐馆</t>
  </si>
  <si>
    <t>苏婷</t>
  </si>
  <si>
    <t>荆州开发区奥体路胜利十三组24号（自主申报）</t>
  </si>
  <si>
    <t>92421000MA4EQAHX4W</t>
  </si>
  <si>
    <t>荆州开发区新悦楼私房菜</t>
  </si>
  <si>
    <t>胡小清</t>
  </si>
  <si>
    <t>荆州开发区红光还迁小区2C13、2C15号商铺（自主申报）</t>
  </si>
  <si>
    <t>92421000MA4ER2FD1M</t>
  </si>
  <si>
    <t>荆州开发区容庆机电销售中心</t>
  </si>
  <si>
    <t>尹庆</t>
  </si>
  <si>
    <t>荆州开发区沙岑路39号（荆州市江泉饮料有限公司）内西边仓库（自主申报）</t>
  </si>
  <si>
    <t>92421000MA4ER2HG9W</t>
  </si>
  <si>
    <t>荆州开发区刘军车行</t>
  </si>
  <si>
    <t>刘家军</t>
  </si>
  <si>
    <t>荆州开发区江津东路6号金源世纪城2区21栋1单元106S号（自主申报）</t>
  </si>
  <si>
    <t>92421000MA4ERLCR9U</t>
  </si>
  <si>
    <t>荆州开发区锦虹纺织经营部</t>
  </si>
  <si>
    <t>吴华</t>
  </si>
  <si>
    <t>荆州开发区纺印四路2号佳源纺织厂内1栋车间（自主申报）</t>
  </si>
  <si>
    <t>92421000MA4EU30RXA</t>
  </si>
  <si>
    <t>荆州开发区欣昕超市</t>
  </si>
  <si>
    <t>陈蓉</t>
  </si>
  <si>
    <t>荆州开发区龙凤台路金源世纪城3区13栋104、105号(自主申报）</t>
  </si>
  <si>
    <t>92421000MA4EUN0P8G</t>
  </si>
  <si>
    <t>荆州开发区佳园酒楼</t>
  </si>
  <si>
    <t>魏星</t>
  </si>
  <si>
    <t>荆州开发区岑河还迁小区B11号商铺一、二层（自主申报）</t>
  </si>
  <si>
    <t>92421000MA4EUP1F85</t>
  </si>
  <si>
    <t>荆州开发区福优家生活超市</t>
  </si>
  <si>
    <t>张丹鑫</t>
  </si>
  <si>
    <t>荆州开发区江津东路（尚风尚水）5栋1层104号（自主申报）</t>
  </si>
  <si>
    <t>92421000MA4EXN7G57</t>
  </si>
  <si>
    <t>荆州开发区天怡授权店</t>
  </si>
  <si>
    <t>常莉莉</t>
  </si>
  <si>
    <t>荆州开发区长港路38号（荆江股份）11号门面（自主申报）</t>
  </si>
  <si>
    <t>92421000MA4EYPFM6U</t>
  </si>
  <si>
    <t>荆州开发区老熊商行</t>
  </si>
  <si>
    <t>熊传炎</t>
  </si>
  <si>
    <t>荆州开发区荆沙大道天圣物流园1、3号仓库（自主申报）</t>
  </si>
  <si>
    <t>92421000MA4FRJAX0W</t>
  </si>
  <si>
    <t>荆州开发区福来超市</t>
  </si>
  <si>
    <t>郝立凤</t>
  </si>
  <si>
    <t>荆州开发区北港小区三期B17号（自主申报）</t>
  </si>
  <si>
    <t>92421000MA4FRR8Q25</t>
  </si>
  <si>
    <t>荆州开发区阳笑便利店</t>
  </si>
  <si>
    <t>杨笑</t>
  </si>
  <si>
    <t>荆州开发区豉湖路（中豪明珠城）1栋1层114S号（自主申报）</t>
  </si>
  <si>
    <t>92421000MA4FT50MXF</t>
  </si>
  <si>
    <t>荆州开发区食在有味餐厅</t>
  </si>
  <si>
    <t>肖峰</t>
  </si>
  <si>
    <t>荆州开发区三湾路与荆沙大道交汇处恒隆四季城一期1栋101S、102S、201S、202S号（自主申报）</t>
  </si>
  <si>
    <t>92421000MA4FTBQP6X</t>
  </si>
  <si>
    <t>荆州开发区古茗茶饮店</t>
  </si>
  <si>
    <t>叶辉</t>
  </si>
  <si>
    <t>荆州开发区金源世纪城三区18栋120S(自主申报）</t>
  </si>
  <si>
    <t>92421000MA4FTQTW33</t>
  </si>
  <si>
    <t>荆州开发区三湾周密加工配件经营部</t>
  </si>
  <si>
    <t>朱晓密</t>
  </si>
  <si>
    <t>荆州开发区三湾路（玉康住宅楼）2栋1楼112号（自主申报）</t>
  </si>
  <si>
    <t>92421000MA4FU3CE0U</t>
  </si>
  <si>
    <t>荆州开发区木简家具经营部</t>
  </si>
  <si>
    <t>佘金宇</t>
  </si>
  <si>
    <t>荆州开发区天巨路86号荆州市荆州市腾飞家具有限公司内1栋2楼靠南厂房（自主申报）</t>
  </si>
  <si>
    <t>92421000MA4FU64B3A</t>
  </si>
  <si>
    <t>荆州开发区百姓超市</t>
  </si>
  <si>
    <t>张纯明</t>
  </si>
  <si>
    <t>荆州开发区滩桥镇五三村四组41号（自主申报）</t>
  </si>
  <si>
    <t>92421000MA4FWT124B</t>
  </si>
  <si>
    <t>荆州开发区亮亮烟酒茶行</t>
  </si>
  <si>
    <t>赵亮</t>
  </si>
  <si>
    <t>荆州开发区周梁玉桥还迁小区A5号商铺一、二层（自主申报）</t>
  </si>
  <si>
    <t>92421000MA4FX1LY21</t>
  </si>
  <si>
    <t>荆州开发区春旭五金机电经营部</t>
  </si>
  <si>
    <t>李春海</t>
  </si>
  <si>
    <t>荆州开发区三湾路玉康住宅楼2栋1楼111号（自主申报）</t>
  </si>
  <si>
    <t>92421000MA4FXMB32J</t>
  </si>
  <si>
    <t>荆州开发区优达电子服务部</t>
  </si>
  <si>
    <t>文孝艳</t>
  </si>
  <si>
    <t>荆州开发区月堤路（杰亚特）8栋湖北杰亚特表面科技有限公司1楼1-2号（自主申报）</t>
  </si>
  <si>
    <t>92421000MA4FXQE75N</t>
  </si>
  <si>
    <t>荆州开发区聚飞商贸行</t>
  </si>
  <si>
    <t>张厚强</t>
  </si>
  <si>
    <t>荆州开发区金源世纪城三期6-302（自主申报）</t>
  </si>
  <si>
    <t>92421000MA4FY4MH3R</t>
  </si>
  <si>
    <t>荆州开发区诗美百货店</t>
  </si>
  <si>
    <t>王诗玉</t>
  </si>
  <si>
    <t>荆州开发区江津东路55号天亿工贸园M栋3楼东边（自主申报）</t>
  </si>
  <si>
    <t>92421000MA4G0GM53E</t>
  </si>
  <si>
    <t>荆州开发区求远建材销售服务部</t>
  </si>
  <si>
    <t>董红云</t>
  </si>
  <si>
    <t>荆州开发区江津东路6号（金源世纪城）5号地块13栋一层104S号（自主申报）</t>
  </si>
  <si>
    <t>92421000MA4G19RJ61</t>
  </si>
  <si>
    <t>荆州开发区天勤工控维修部</t>
  </si>
  <si>
    <t>屈世勤</t>
  </si>
  <si>
    <t>荆州开发区鱼农桥社区窑湾新村31-21储藏室（自主申报）</t>
  </si>
  <si>
    <t>92421000MA4G1GW52T</t>
  </si>
  <si>
    <t>荆州开发区城市豪泰酒店三湾路店</t>
  </si>
  <si>
    <t>周承翠</t>
  </si>
  <si>
    <t>荆州开发区江津东路110号尚风.尚水项目6#楼第三层（自主申报）</t>
  </si>
  <si>
    <t>其他住宿业</t>
  </si>
  <si>
    <t>其他住宿业（湖北）</t>
  </si>
  <si>
    <t>调整核定</t>
  </si>
  <si>
    <t>92421000MA4G460150</t>
  </si>
  <si>
    <t>荆州开发区楚欣足浴城</t>
  </si>
  <si>
    <t>周义斌</t>
  </si>
  <si>
    <t>荆州开发区三湾路7号湖北省盐业集团有限公司荆州分公司2-3栋（自主申报）</t>
  </si>
  <si>
    <t>足浴服务</t>
  </si>
  <si>
    <t>足浴服务（湖北）</t>
  </si>
  <si>
    <t>92421000MA7EQMKL3X</t>
  </si>
  <si>
    <t>荆州开发区可弘商贸部</t>
  </si>
  <si>
    <t>黄浩</t>
  </si>
  <si>
    <t>92421000MA7FTXJ294</t>
  </si>
  <si>
    <t>荆州开发区新联商行</t>
  </si>
  <si>
    <t>许新平</t>
  </si>
  <si>
    <t>荆州开发区安居路幸福新村A区-A20号（自主申报）</t>
  </si>
  <si>
    <t>92421000MA7GUJL70K</t>
  </si>
  <si>
    <t>荆州开发区新万商行</t>
  </si>
  <si>
    <t>童新万</t>
  </si>
  <si>
    <t>荆州开发区深圳大道常湾逸居小区物业门面23栋一楼（自主申报）</t>
  </si>
  <si>
    <t>92421000MA7GXM3M30</t>
  </si>
  <si>
    <t>荆州开发区智云超市</t>
  </si>
  <si>
    <t>周虎</t>
  </si>
  <si>
    <t>荆州开发区岑河原种场岑沙路东19号（自主申报）</t>
  </si>
  <si>
    <t>92421000MA7LGCUY8M</t>
  </si>
  <si>
    <t>荆州开发区俊晖建材经营部</t>
  </si>
  <si>
    <t>叶俊</t>
  </si>
  <si>
    <t>荆州开发区北京东路95号华翔化工有限公司办公室2楼2号（自主申报）</t>
  </si>
  <si>
    <t>92421000MA7LMCLB5P</t>
  </si>
  <si>
    <t>荆州开发区高峰建材经营部</t>
  </si>
  <si>
    <t>荆州开发区月堤北路鹏发机械有限公司2号门面（自主申报）</t>
  </si>
  <si>
    <t>92421000MA7LNBL83Y</t>
  </si>
  <si>
    <t>荆州开发区方天诚洗涤用品经营部</t>
  </si>
  <si>
    <t>方然</t>
  </si>
  <si>
    <t>荆州开发区荆沙大道沙市飞机场内170-8号（自主申报）</t>
  </si>
  <si>
    <t>92421000MA7LXF2L4B</t>
  </si>
  <si>
    <t>荆州开发区渔乡庭院餐饮经营部</t>
  </si>
  <si>
    <t>杨刚</t>
  </si>
  <si>
    <t>荆州开发区滩桥镇花湘村花港片区四组73号（自主申报）</t>
  </si>
  <si>
    <t>92421000MA7LXX797T</t>
  </si>
  <si>
    <t>荆州开发区赵敏木制品加工场</t>
  </si>
  <si>
    <t>赵敏</t>
  </si>
  <si>
    <t>荆州开发区滩桥镇祥云路109号（自主申报）</t>
  </si>
  <si>
    <t>92421000MA7M4PXP4J</t>
  </si>
  <si>
    <t>荆州开发区锋味虾堂</t>
  </si>
  <si>
    <t>毛永成</t>
  </si>
  <si>
    <t>荆州开发区三湾路枫华居门面103-104号（自主申报）</t>
  </si>
  <si>
    <t>92421000MA7M734B1M</t>
  </si>
  <si>
    <t>荆州开发区友锅卤虾店</t>
  </si>
  <si>
    <t>谭婧婧</t>
  </si>
  <si>
    <t>荆州开发区铁东路与西干渠路交汇处金源世纪城三区30栋105S-106S号（自主申报）</t>
  </si>
  <si>
    <t>92421000MA7MM0J868</t>
  </si>
  <si>
    <t>荆州开发区辉环经营部</t>
  </si>
  <si>
    <t>张学辉</t>
  </si>
  <si>
    <t>荆州开发区三湾路尚风尚水6栋2层3号（自主申报）</t>
  </si>
  <si>
    <t>92421000MA7MM1EA3H</t>
  </si>
  <si>
    <t>荆州开发区恒荣经营部</t>
  </si>
  <si>
    <t>吴荣烜</t>
  </si>
  <si>
    <t>荆州开发区三湾路东方新城3栋5号（自主申报）</t>
  </si>
  <si>
    <t>92421000MA7MQ0QL97</t>
  </si>
  <si>
    <t>荆州开发区兔喜生活店</t>
  </si>
  <si>
    <t>刘仁俊</t>
  </si>
  <si>
    <t>荆州开发区月堤路红光还迁小区一层1B2号（自主申报）</t>
  </si>
  <si>
    <t>92421000MA7MW8A18R</t>
  </si>
  <si>
    <t>荆州开发区花开工作室</t>
  </si>
  <si>
    <t>王杨</t>
  </si>
  <si>
    <t>荆州开发区三湾路20号枫华居5栋1单元5层2号（自主申报）</t>
  </si>
  <si>
    <t>92421000MABLL9CB19</t>
  </si>
  <si>
    <t>荆州开发区爱宝宝超市</t>
  </si>
  <si>
    <t>阳秋枚</t>
  </si>
  <si>
    <t>荆州开发区铁东路与西干渠路交汇处金源世纪城1区3栋103S（自主申报）</t>
  </si>
  <si>
    <t>92421000MABLLD3K94</t>
  </si>
  <si>
    <t>荆州开发区晴晴五金经营部</t>
  </si>
  <si>
    <t>孙晴</t>
  </si>
  <si>
    <t>荆州开发区渔龙桥社区沙洪公路南侧北京东路75号（自主申报）</t>
  </si>
  <si>
    <t>92421000MABLXGR95M</t>
  </si>
  <si>
    <t>荆州开发区君来烟酒超市</t>
  </si>
  <si>
    <t>曹平员</t>
  </si>
  <si>
    <t>荆州开发区三湾路尚风尚水6号楼134门面（自主申报）</t>
  </si>
  <si>
    <t>92421000MABM860H6T</t>
  </si>
  <si>
    <t>荆州开发区三板桥家常菜馆</t>
  </si>
  <si>
    <t>陈丽</t>
  </si>
  <si>
    <t>荆州开发区三湾路三板桥9组8号门面（自主申报）</t>
  </si>
  <si>
    <t>92421000MABM880U8R</t>
  </si>
  <si>
    <t>荆州开发区荆客隆生鲜超市</t>
  </si>
  <si>
    <t>何加利</t>
  </si>
  <si>
    <t>荆州开发区长港路东港家园还迁小区商铺A6号（一层）门面（自主申报）</t>
  </si>
  <si>
    <t>92421000MABMX2N33M</t>
  </si>
  <si>
    <t>荆州开发区川味餐馆</t>
  </si>
  <si>
    <t>王澎澎</t>
  </si>
  <si>
    <t>荆州开发区江津东路胜利村三组一号（自主申报）</t>
  </si>
  <si>
    <t>92421000MABN9JG948</t>
  </si>
  <si>
    <t>荆州开发区淼漫日用品商行</t>
  </si>
  <si>
    <t>雷红</t>
  </si>
  <si>
    <t>荆州开发区江津东路88号合汇公园天下4栋2单元11层1号（自主申报）</t>
  </si>
  <si>
    <t>92421000MABNKTL858</t>
  </si>
  <si>
    <t>荆州开发区浩盛烟酒商行</t>
  </si>
  <si>
    <t>周浩</t>
  </si>
  <si>
    <t>荆州开发区燎原路18号湘荆国际1栋1层106号（自主申报）</t>
  </si>
  <si>
    <t>92421000MABNT8QL5F</t>
  </si>
  <si>
    <t>荆州开发区洪盛泰装饰经营部</t>
  </si>
  <si>
    <t>叶钦</t>
  </si>
  <si>
    <t>荆州开发区长港路啤酒厂1栋1单元102号（自主申报）</t>
  </si>
  <si>
    <t>92421000MABP4YPE84</t>
  </si>
  <si>
    <t>荆州开发区凯威饲料销售部</t>
  </si>
  <si>
    <t>田妞妞</t>
  </si>
  <si>
    <t>荆州开发区滩桥镇马家岗新村二组87号（自主申报）</t>
  </si>
  <si>
    <t>畜牧渔业饲料批发</t>
  </si>
  <si>
    <t>畜牧渔业饲料批发（湖北）</t>
  </si>
  <si>
    <t>92421000MABPHFM38M</t>
  </si>
  <si>
    <t>荆州开发区一家人生活超市</t>
  </si>
  <si>
    <t>余丽</t>
  </si>
  <si>
    <t>荆州开发区豉湖路中豪明珠城109S商铺（自主申报）</t>
  </si>
  <si>
    <t>92421000MABQ4AYP0E</t>
  </si>
  <si>
    <t>荆州开发区博越电动车行</t>
  </si>
  <si>
    <t>吴文奇</t>
  </si>
  <si>
    <t>荆州开发区军刘台村三组传承机械制造有限公司内2号仓库（自主申报）</t>
  </si>
  <si>
    <t>92421000MABQD9M06L</t>
  </si>
  <si>
    <t>荆州开发区紫翔电气经营部</t>
  </si>
  <si>
    <t>汤江婷</t>
  </si>
  <si>
    <t>荆州开发区安居路幸福新村A区8栋1楼8-22室（自主申报）</t>
  </si>
  <si>
    <t>92421000MABT7EHK1W</t>
  </si>
  <si>
    <t>荆州开发区晨烁商贸经营部</t>
  </si>
  <si>
    <t>白昀鑫</t>
  </si>
  <si>
    <t>荆州开发区滩桥镇木沉渊路17号（自主申报）</t>
  </si>
  <si>
    <t>92421000MABTNE2MXL</t>
  </si>
  <si>
    <t>荆州开发区洪顺农副产品经营部</t>
  </si>
  <si>
    <t>周明</t>
  </si>
  <si>
    <t>荆州市荆州开发区鱼农桥街道荆监一级公路吴翰物流有限公司货运中心综合楼一楼8号门（自主申报）</t>
  </si>
  <si>
    <t>92421000MABTQ4GP2R</t>
  </si>
  <si>
    <t>荆州开发区洋军商行</t>
  </si>
  <si>
    <t>张兴贵</t>
  </si>
  <si>
    <t>荆州开发区岑河农场建设路拐角处1号门面（自主申报）</t>
  </si>
  <si>
    <t>92421000MABU807G3C</t>
  </si>
  <si>
    <t>荆州开发区君安烟酒超市</t>
  </si>
  <si>
    <t>杨万生</t>
  </si>
  <si>
    <t>荆州开发区王家港路以东荆沙大道以北华诚建设工程质量有限公司1-2号门面（自主申报）</t>
  </si>
  <si>
    <t>92421000MABUP57Y7F</t>
  </si>
  <si>
    <t>荆州开发区优益家便利店</t>
  </si>
  <si>
    <t>曹赞伟</t>
  </si>
  <si>
    <t>荆州开发区长港路1号东港家园A11号商铺（自主申报）</t>
  </si>
  <si>
    <t>92421000MABUUE5X86</t>
  </si>
  <si>
    <t>荆州开发区鑫齐鑫电器经营部</t>
  </si>
  <si>
    <t>刘玲</t>
  </si>
  <si>
    <t>湖北省荆州市荆州开发区沙岑路南95号（利君科技厂内）2车间（自主申报）</t>
  </si>
  <si>
    <t>日用家电批发</t>
  </si>
  <si>
    <t>日用家电批发（湖北）</t>
  </si>
  <si>
    <t>92421000MABUYWLX0Y</t>
  </si>
  <si>
    <t>荆州开发区漆源商贸经营部</t>
  </si>
  <si>
    <t>荣国庆</t>
  </si>
  <si>
    <t>湖北省荆州市荆州开发区鱼农桥街道沙洪路8号东方食品厂A区2号仓库(自主申报)</t>
  </si>
  <si>
    <t>92421000MABWNJQA0E</t>
  </si>
  <si>
    <t>荆州开发区勇宇顺建材经营部</t>
  </si>
  <si>
    <t>刘小勇</t>
  </si>
  <si>
    <t>湖北省荆州市荆州开发区深圳大道特39号荆岳物流园综合信息大楼二楼211室（自主申报）</t>
  </si>
  <si>
    <t>92421000MABWPJKJ7P</t>
  </si>
  <si>
    <t>荆州开发区炽盛机电设备经营部</t>
  </si>
  <si>
    <t>亓伟俊</t>
  </si>
  <si>
    <t>湖北省荆州市荆州开发区安居路东50米幸福新村B区大门A14号（自主申报）</t>
  </si>
  <si>
    <t>92421000MABXA2LC9P</t>
  </si>
  <si>
    <t>荆州开发区熊熊车行</t>
  </si>
  <si>
    <t>姜威威</t>
  </si>
  <si>
    <t>荆州开发区龙凤台路金源世纪城一区9栋104S-105S号（自主申报）</t>
  </si>
  <si>
    <t>92421000MABXDMTC0E</t>
  </si>
  <si>
    <t>荆州开发区小军建材批零</t>
  </si>
  <si>
    <t>王军</t>
  </si>
  <si>
    <t>荆州开发区北京东路87号老电管站一楼（自主申报）</t>
  </si>
  <si>
    <t>92421000MABXFR1Y75</t>
  </si>
  <si>
    <t>荆州开发区网格食品销售商行</t>
  </si>
  <si>
    <t>朱万泉</t>
  </si>
  <si>
    <t>荆州开发区联合乡三板桥九组160号（自主申报）</t>
  </si>
  <si>
    <t>92421000MABXG0HM2A</t>
  </si>
  <si>
    <t>荆州开发区方华木材经营部</t>
  </si>
  <si>
    <t>李会华</t>
  </si>
  <si>
    <t>荆州开发区北京东路胜利村木材大市场30号（自主申报）</t>
  </si>
  <si>
    <t>92421000MABXMB5J4F</t>
  </si>
  <si>
    <t>荆州开发区懿悦茶业坊</t>
  </si>
  <si>
    <t>刘翠翠</t>
  </si>
  <si>
    <t>湖北省荆州市荆州开发区燎原路18号（湘荆国际城）8幢一层102号门面（自主申报）</t>
  </si>
  <si>
    <t>92421000MABXYEPC87</t>
  </si>
  <si>
    <t>荆州开发区晨星机电设备经营部</t>
  </si>
  <si>
    <t>李露</t>
  </si>
  <si>
    <t>湖北省荆州市荆州开发区月堤路与江津路交汇处（传化化工科技公司内4栋-6-111号）(自主申报）</t>
  </si>
  <si>
    <t>92421000MABY54T94H</t>
  </si>
  <si>
    <t>荆州开发区邦安建材经营部</t>
  </si>
  <si>
    <t>张杰</t>
  </si>
  <si>
    <t>湖北省荆州市荆州开发区深圳大道8号（荆州市东腾钢结构有限公司内）1楼3号办公室(自主申报）</t>
  </si>
  <si>
    <t>92421000MAC040RH1Y</t>
  </si>
  <si>
    <t>荆州开发区红房仔餐饮</t>
  </si>
  <si>
    <t>田娟</t>
  </si>
  <si>
    <t>荆州开发区鱼农桥街道黄港村二组（自主申报）</t>
  </si>
  <si>
    <t>92421000MAC04GUH47</t>
  </si>
  <si>
    <t>荆州开发区童家食品销售经营部</t>
  </si>
  <si>
    <t>何望</t>
  </si>
  <si>
    <t>荆州开发区凤台路金源世纪城3区18-117S号（自主申报）</t>
  </si>
  <si>
    <t>其他食品批发</t>
  </si>
  <si>
    <t>其他食品批发（湖北）</t>
  </si>
  <si>
    <t>92421000MAC2LXER5P</t>
  </si>
  <si>
    <t>荆州开发区广军木材经营部</t>
  </si>
  <si>
    <t>曾广军</t>
  </si>
  <si>
    <t>荆州开发区红星北路机场3号仓库（自主申报）</t>
  </si>
  <si>
    <t>92421000MAC2N6X96Q</t>
  </si>
  <si>
    <t>荆州开发区杉阳商贸部</t>
  </si>
  <si>
    <t>曾杨</t>
  </si>
  <si>
    <t>荆州市荆州开发区北京东路47号窑湾新村43栋1单元201室（自主申报）</t>
  </si>
  <si>
    <t>92421000MAC5EU3T8E</t>
  </si>
  <si>
    <t>荆州开发区加瑞化工产品经营部</t>
  </si>
  <si>
    <t>汤吉乾</t>
  </si>
  <si>
    <t>湖北省荆州市荆州开发区深圳大道60号（睿豪科技公司院内）综合楼一楼1-1号（自主申报）</t>
  </si>
  <si>
    <t>92421002MA4AWWNCXQ</t>
  </si>
  <si>
    <t>沙市区五一油漆店</t>
  </si>
  <si>
    <t>杨正祥</t>
  </si>
  <si>
    <t>沙市区三湾北路</t>
  </si>
  <si>
    <t>92421002MA4BWG9F2A</t>
  </si>
  <si>
    <t>沙市区思佳平价超市</t>
  </si>
  <si>
    <t>杨建平</t>
  </si>
  <si>
    <t>沙市区北京路184号长江商城4栋一层3号</t>
  </si>
  <si>
    <t>92421003MA4B06FG7A</t>
  </si>
  <si>
    <t>荆州区陈厨家庭厨房</t>
  </si>
  <si>
    <t>陈勇</t>
  </si>
  <si>
    <t>荆州区郢城镇荆北村还建小区173号</t>
  </si>
  <si>
    <t>92421005MAC56JTB28</t>
  </si>
  <si>
    <t>荆州经济技术开发区渔农桥餐饮店</t>
  </si>
  <si>
    <t>刘绍臣</t>
  </si>
  <si>
    <t>湖北省荆州市经济技术开发区北京东路22号门面（自主申报）</t>
  </si>
  <si>
    <t>92421005MAC5ANR616</t>
  </si>
  <si>
    <t>荆州经济技术开发区祖明日用品店</t>
  </si>
  <si>
    <t>刘祖明</t>
  </si>
  <si>
    <t>湖北省荆州市经济技术开发区江津东路6号（金源世纪城）2号地块22栋1单元14层2号（自主申报）</t>
  </si>
  <si>
    <t>92421005MAC5MTTN5T</t>
  </si>
  <si>
    <t>荆州经济技术开发区源昊金属材料经营部</t>
  </si>
  <si>
    <t>占志高</t>
  </si>
  <si>
    <t>湖北省荆州市经济技术开发区深圳大道毅程物流园6栋17号门面（自主申报）</t>
  </si>
  <si>
    <t>92421005MAC5NRN92X</t>
  </si>
  <si>
    <t>荆州经济技术开发区永丽美容工作室</t>
  </si>
  <si>
    <t>文丹丹</t>
  </si>
  <si>
    <t>湖北省荆州市经济技术开发区三湾路（恒隆四季城）5栋1单元1层103S号（自主申报）</t>
  </si>
  <si>
    <t>92421005MAC5XCE21E</t>
  </si>
  <si>
    <t>荆州经济技术开发区楚缘仓储经营部</t>
  </si>
  <si>
    <t>李新宇</t>
  </si>
  <si>
    <t>湖北省荆州市经济技术开发区跃进村荆州恒亚精细化工厂院内1号仓库（自主申报）</t>
  </si>
  <si>
    <t>92421005MAC63EYH4R</t>
  </si>
  <si>
    <t>荆州经济技术开发区美味居餐饮店</t>
  </si>
  <si>
    <t>陈晓勇</t>
  </si>
  <si>
    <t>湖北省荆州市经济技术开发区三湾路27号（恒隆四季城）17栋1层114号商铺（自主申报）</t>
  </si>
  <si>
    <t>92421005MAC64TAE3G</t>
  </si>
  <si>
    <t>荆州经济技术开发区翼翔商贸行</t>
  </si>
  <si>
    <t>陈翔</t>
  </si>
  <si>
    <t>湖北省荆州市经济技术开发区江津东路6号金源世纪城4区8栋一单元7层2号（自主申报）</t>
  </si>
  <si>
    <t>92421005MAC6BMUK9T</t>
  </si>
  <si>
    <t>荆州经济技术开发区天鑫茗品超市商行</t>
  </si>
  <si>
    <t>吴艳</t>
  </si>
  <si>
    <t>湖北省荆州市经济技术开发区红光路19号楚天都市润园9幢1-101、102号（自主申报）</t>
  </si>
  <si>
    <t>92421005MAC6F9JL3E</t>
  </si>
  <si>
    <t>荆州经济技术开发区睿雪通讯店</t>
  </si>
  <si>
    <t>姚竹君</t>
  </si>
  <si>
    <t>湖北省荆州市荆州开发区深圳大道常湾逸居28栋-01号(自主申报）</t>
  </si>
  <si>
    <t>92421005MAC6JA3F7Y</t>
  </si>
  <si>
    <t>荆州经济技术开发区陷阱设计工作室</t>
  </si>
  <si>
    <t>孙唤</t>
  </si>
  <si>
    <t>湖北省荆州市经济技术开发区燎原路18号（湘荆国际城）6栋2单元14层1号（自主申报）</t>
  </si>
  <si>
    <t>92421005MAC70N9D1A</t>
  </si>
  <si>
    <t>荆州经济技术开发区柴斯捷酒业中心</t>
  </si>
  <si>
    <t>柴斯捷</t>
  </si>
  <si>
    <t>湖北省荆州市经济技术开发区江津东路6号（金源世纪城）4号地块22栋102S号（自主申报）</t>
  </si>
  <si>
    <t>92421005MAC7626NX7</t>
  </si>
  <si>
    <t>荆州经济技术开发区映秋玩具店</t>
  </si>
  <si>
    <t>张于喜</t>
  </si>
  <si>
    <t>湖北省荆州市经济技术开发区安居路与江津路交叉口幸福新村B区4栋1单元202号（自主申报）</t>
  </si>
  <si>
    <t>92421005MAC77HQ72E</t>
  </si>
  <si>
    <t>马必虎</t>
  </si>
  <si>
    <t>92421005MAC78FK66N</t>
  </si>
  <si>
    <t>刘千玉</t>
  </si>
  <si>
    <t>92421005MAC7AM1658</t>
  </si>
  <si>
    <t>荆州经济技术开发区祥祥包包销售工作室</t>
  </si>
  <si>
    <t>邹祥龙</t>
  </si>
  <si>
    <t>湖北省荆州市经济技术开发区王家港路金源世纪城4区1栋2302号（自主申报）</t>
  </si>
  <si>
    <t>92421005MAC7BY243E</t>
  </si>
  <si>
    <t>荆州经济技术开发区韩记卤味餐饮店</t>
  </si>
  <si>
    <t>彭圣兰</t>
  </si>
  <si>
    <t>湖北省荆州市经济技术开发区江津东路116号湘荆国际2栋109号门面（自主申报）</t>
  </si>
  <si>
    <t>92421005MAC7BY3T4X</t>
  </si>
  <si>
    <t>荆州经济技术开发区合铭百货经营部</t>
  </si>
  <si>
    <t>杨红梅</t>
  </si>
  <si>
    <t>湖北省荆州市经济技术开发区沙市农场北港安置小区12栋201室（自主申报）</t>
  </si>
  <si>
    <t>92421005MAC7FQGT7L</t>
  </si>
  <si>
    <t>雷锴</t>
  </si>
  <si>
    <t>92421005MAC7GKQ961</t>
  </si>
  <si>
    <t>荆州经济技术开发区漫八休闲娱乐馆</t>
  </si>
  <si>
    <t>朱培鑫</t>
  </si>
  <si>
    <t>湖北省荆州市经济技术开发区豉湖路富煌装饰材料厂1幢2楼（自主申报）</t>
  </si>
  <si>
    <t>92421005MAC7KXFY89</t>
  </si>
  <si>
    <t>荆州经济技术开发区帆阳农副产品经营部</t>
  </si>
  <si>
    <t>湖北省荆州市经济技术开发区铁东路金源世纪城3区17栋502室（自主申报）</t>
  </si>
  <si>
    <t>92421005MAC7NYB978</t>
  </si>
  <si>
    <t>覃祥新</t>
  </si>
  <si>
    <t>湖北省荆州市经济技术开发区深圳大道延长线荆州华洁建材公司内（自主申报）</t>
  </si>
  <si>
    <t>92421005MAC7REPL1Q</t>
  </si>
  <si>
    <t>熊胜芝</t>
  </si>
  <si>
    <t>湖北省荆州市经济技术开发区深圳大道常湾逸居30栋2单元903室（自主申报）</t>
  </si>
  <si>
    <t>92421005MAC7RFL74T</t>
  </si>
  <si>
    <t>荆州经济技术开发区恒途汽车维修经营部</t>
  </si>
  <si>
    <t>张恒</t>
  </si>
  <si>
    <t>荆州开发区滩桥镇新桥社区滩桥新城1B7-1（自主申报）</t>
  </si>
  <si>
    <t>92421005MAC7RUAY6N</t>
  </si>
  <si>
    <t>荆州经济技术开发区安宇超市</t>
  </si>
  <si>
    <t>刘连凤</t>
  </si>
  <si>
    <t>湖北省荆州市经济技术开发区黄港村五组（自主申报）</t>
  </si>
  <si>
    <t>92421005MAC7T6P33B</t>
  </si>
  <si>
    <t>荆州经济技术开发区逸辰鲜卤餐饮店</t>
  </si>
  <si>
    <t>余桥</t>
  </si>
  <si>
    <t>湖北省荆州市经济技术开发区三湾路（恒隆四季城）16栋1层105S商铺（自主申报）</t>
  </si>
  <si>
    <t>92421005MAC7XAQM87</t>
  </si>
  <si>
    <t>荆州经济技术开发区文先生冒菜餐饮店</t>
  </si>
  <si>
    <t>王元</t>
  </si>
  <si>
    <t>湖北省荆州市经济技术开发区西干渠路中豪明珠城20栋103S号商铺（自主申报）</t>
  </si>
  <si>
    <t>92421005MAC7YQPHXB</t>
  </si>
  <si>
    <t>荆州经济技术开发区君子兰便利店</t>
  </si>
  <si>
    <t>宋美兰</t>
  </si>
  <si>
    <t>湖北省荆州市经济技术开发区红星北路东风雅苑A区13-104号（自主申报）</t>
  </si>
  <si>
    <t>92421005MAC849RK8L</t>
  </si>
  <si>
    <t>王大新</t>
  </si>
  <si>
    <t>92421005MAC84BM329</t>
  </si>
  <si>
    <t>张金金</t>
  </si>
  <si>
    <t>92421005MAC850MP8Q</t>
  </si>
  <si>
    <t>刘盛海</t>
  </si>
  <si>
    <t>92421005MAC8569B7G</t>
  </si>
  <si>
    <t>荆州经济技术开发区今生缘水果超市</t>
  </si>
  <si>
    <t>吴志丹</t>
  </si>
  <si>
    <t>湖北省荆州市经济技术开发区鱼农桥街道北港小区13栋1单元203室（自主申报）</t>
  </si>
  <si>
    <t>92421005MAC857CK2H</t>
  </si>
  <si>
    <t>荆州经济技术开发区鑫辰百货店</t>
  </si>
  <si>
    <t>越灯方</t>
  </si>
  <si>
    <t>湖北省荆州市经济技术开发区龙凤台路金源世纪城2区5栋1303号（自主申报）</t>
  </si>
  <si>
    <t>92421005MAC8609A8Y</t>
  </si>
  <si>
    <t>任超</t>
  </si>
  <si>
    <t>湖北省荆州市经济技术开发区常湾逸居小区B4号（自主申报）</t>
  </si>
  <si>
    <t>92421005MAC862M478</t>
  </si>
  <si>
    <t>荆州经济技术开发区桂兰五金经营部</t>
  </si>
  <si>
    <t>王桂兰</t>
  </si>
  <si>
    <t>湖北省荆州市经济技术开发区东方大道169号（鑫荆良）南侧一号楼一楼104（自主申报）</t>
  </si>
  <si>
    <t>92421005MAC86CT14G</t>
  </si>
  <si>
    <t>夏起忠</t>
  </si>
  <si>
    <t>92421005MAC877GY36</t>
  </si>
  <si>
    <t>吴大海</t>
  </si>
  <si>
    <t>92421005MAC8C9WL1Y</t>
  </si>
  <si>
    <t>荆州经济技术开发区民民商贸行</t>
  </si>
  <si>
    <t>毛爱民</t>
  </si>
  <si>
    <t>湖北省荆州市经济技术开发区园艺场昌龙公寓北起第1间（自主申报）</t>
  </si>
  <si>
    <t>92421005MAC8CB1753</t>
  </si>
  <si>
    <t>毛爱国</t>
  </si>
  <si>
    <t>湖北省荆州市经济技术开发区东方大道169号（鑫荆良）南侧一号办公楼一楼102号门面（自主申报）</t>
  </si>
  <si>
    <t>92421005MAC8CBC16E</t>
  </si>
  <si>
    <t>刘玲琴</t>
  </si>
  <si>
    <t>湖北省荆州市经济技术开发区东方大道169号（鑫荆良）南侧一号办公楼一楼101号门面（自主申报）</t>
  </si>
  <si>
    <t>汽车零配件零售</t>
  </si>
  <si>
    <t>汽车零配件零售（湖北）</t>
  </si>
  <si>
    <t>92421005MAC8CQ651Y</t>
  </si>
  <si>
    <t>荆州经济技术开发区因味有你餐饮店</t>
  </si>
  <si>
    <t>湖北省荆州市经济技术开发区鱼农桥街道农技路9号（自主申报）</t>
  </si>
  <si>
    <t>92421005MAC8E8W831</t>
  </si>
  <si>
    <t>荆州经济技术开发区鑫和塑料厂</t>
  </si>
  <si>
    <t>陈龚</t>
  </si>
  <si>
    <t>湖北省荆州市经济技术开发区三板桥路三板桥工业园3号厂房（自主申报）</t>
  </si>
  <si>
    <t>塑料零件及其他塑料制品制造</t>
  </si>
  <si>
    <t>塑料零件及其他塑料制品制造（湖北）</t>
  </si>
  <si>
    <t>92421005MAC8FETQ39</t>
  </si>
  <si>
    <t>荆州经济技术开发区正君水产经营部</t>
  </si>
  <si>
    <t>朱正君</t>
  </si>
  <si>
    <t>荆州开发区滩桥镇新桥社区滩桥新城7栋一单元101（自主申报）</t>
  </si>
  <si>
    <t>92421005MAC8NF3K55</t>
  </si>
  <si>
    <t>荆州经济技术开发区回味鲜餐饮店</t>
  </si>
  <si>
    <t>冯灯</t>
  </si>
  <si>
    <t>湖北省荆州市经济技术开发区江津东路津东新村5号门面（自主申报）</t>
  </si>
  <si>
    <t>92421005MAC8Q87M4P</t>
  </si>
  <si>
    <t>荆州经济技术开发区优的妞妞食品店</t>
  </si>
  <si>
    <t>李小佳</t>
  </si>
  <si>
    <t>湖北省荆州市经济技术开发区铁东路与龙凤台路交叉口金源世纪城2区2-25-108S（自主申报）</t>
  </si>
  <si>
    <t>92421005MAC8THEU59</t>
  </si>
  <si>
    <t>荆州经济技术开发区爱淘优选销售经营部</t>
  </si>
  <si>
    <t>李闻</t>
  </si>
  <si>
    <t>湖北省荆州市经济技术开发区江津东路6号（金源世纪城）4号地块22栋1单元25层3号（自主申报）</t>
  </si>
  <si>
    <t>互联网批发</t>
  </si>
  <si>
    <t>互联网批发（湖北）</t>
  </si>
  <si>
    <t>92421005MAC8TTMB3B</t>
  </si>
  <si>
    <t>荆州经济技术开发区鑫玉食品店</t>
  </si>
  <si>
    <t>湖北省荆州市经济技术开发区置业路恒隆四季城一期第17栋楼104号商铺（自主申报）</t>
  </si>
  <si>
    <t>92421005MAC8YQ205T</t>
  </si>
  <si>
    <t>马梅清</t>
  </si>
  <si>
    <t>荆州开发区滩桥镇迎宾路（自主申报）</t>
  </si>
  <si>
    <t>92421005MAC8YTAK8K</t>
  </si>
  <si>
    <t>曾国华</t>
  </si>
  <si>
    <t>92421005MAC8YUN18C</t>
  </si>
  <si>
    <t>张虎</t>
  </si>
  <si>
    <t>92421005MAC90QFG4C</t>
  </si>
  <si>
    <t>荆州经济技术开发区欣偌商贸部</t>
  </si>
  <si>
    <t>夏军</t>
  </si>
  <si>
    <t>湖北省荆州市经济技术开发区深圳大道竺桥物流园外门面30-31号（自主申报）</t>
  </si>
  <si>
    <t>92421005MAC91H2M1K</t>
  </si>
  <si>
    <t>杜瑞芬</t>
  </si>
  <si>
    <t>湖北省荆州市经济技术开发区月堤路（红光还迁小区）一层商铺门面1A3（自主申报）</t>
  </si>
  <si>
    <t>92421005MAC91JLY6R</t>
  </si>
  <si>
    <t>荆州经济技术开发区泽艳销售经营部</t>
  </si>
  <si>
    <t>朱泽艳</t>
  </si>
  <si>
    <t>湖北省荆州市经济技术开发区月堤路（红光还迁小区）一层商铺门面1A2（自主申报）</t>
  </si>
  <si>
    <t>92421005MAC92YNG8B</t>
  </si>
  <si>
    <t>荆州经济技术开发区新欣超市营业部</t>
  </si>
  <si>
    <t>向德森</t>
  </si>
  <si>
    <t>荆州开发区滩桥镇新桥社区滩桥新城D区9栋1单元102（自主申报）</t>
  </si>
  <si>
    <t>92421005MAC937J111</t>
  </si>
  <si>
    <t>荆州技术开发区滩桥镇（自主申报）</t>
  </si>
  <si>
    <t>92421005MAC938E39C</t>
  </si>
  <si>
    <t>王平</t>
  </si>
  <si>
    <t>92421005MAC940FH3U</t>
  </si>
  <si>
    <t>荆州经济技术开发区粤味汇餐饮店</t>
  </si>
  <si>
    <t>王宏</t>
  </si>
  <si>
    <t>湖北省荆州市经济技术开发区东方大道（金源世纪城）20栋1单元1层111号门面（自主申报）</t>
  </si>
  <si>
    <t>92421005MAC94D3T0M</t>
  </si>
  <si>
    <t>荆州经济技术开发区吕谦销售店</t>
  </si>
  <si>
    <t>吕谦</t>
  </si>
  <si>
    <t>湖北省荆州市经济技术开发区常湾逸居小区B5号（自主申报）</t>
  </si>
  <si>
    <t>92421005MAC971WQ4E</t>
  </si>
  <si>
    <t>荆州经济技术开发区多宝餐饮店</t>
  </si>
  <si>
    <t>李强</t>
  </si>
  <si>
    <t>湖北省荆州市经济技术开发区江津东路88号合汇公园天下12-1-113S商铺（自主申报）</t>
  </si>
  <si>
    <t>92421005MAC97KM18D</t>
  </si>
  <si>
    <t>荆州经济技术开发区均标水产超市</t>
  </si>
  <si>
    <t>柴均标</t>
  </si>
  <si>
    <t>荆州开发区滩桥镇新桥社区滩桥新城五栋2单元101室（自主申报）</t>
  </si>
  <si>
    <t>92421005MAC98MMK4R</t>
  </si>
  <si>
    <t>荆州经济技术开发区好特华远汽车维修中心</t>
  </si>
  <si>
    <t>邹华</t>
  </si>
  <si>
    <t>湖北省荆州市经济技术开发区江津东路枫华居小区1栋21号门面（自主申报）</t>
  </si>
  <si>
    <t>92421005MAC9934T7F</t>
  </si>
  <si>
    <t>荆州经济技术开发区乐家超市营业部</t>
  </si>
  <si>
    <t>罗英才</t>
  </si>
  <si>
    <t>湖北省荆州市经济技术开发区西湖街道西湖嘉园二期F1-F4（自主申报）</t>
  </si>
  <si>
    <t>92421005MAC9CPJT9W</t>
  </si>
  <si>
    <t>荆州经济技术开发区鼎佳汽车维修部</t>
  </si>
  <si>
    <t>王永香</t>
  </si>
  <si>
    <t>湖北省荆州市经济技术开发区王家港路61号阿正工贸有限公司科研楼1楼105号（自主申报）</t>
  </si>
  <si>
    <t>92421005MAC9ECLQ2G</t>
  </si>
  <si>
    <t>文茂菊</t>
  </si>
  <si>
    <t>湖北省荆州市经济技术开发区月堤路（红光还迁小区）一层商铺门面1A5（自主申报）</t>
  </si>
  <si>
    <t>92421005MAC9EL9C6U</t>
  </si>
  <si>
    <t>荆州经济技术开发区维娜销售店</t>
  </si>
  <si>
    <t>张维娜</t>
  </si>
  <si>
    <t>湖北省荆州市经济技术开发区月堤路（红光还迁小区）一层商铺门面1A1（自主申报）</t>
  </si>
  <si>
    <t>92421005MAC9EXKK4N</t>
  </si>
  <si>
    <t>王恒</t>
  </si>
  <si>
    <t>湖北省荆州市经济技术开发区常湾逸居小区B9号（自主申报）</t>
  </si>
  <si>
    <t>92421005MAC9G0U56R</t>
  </si>
  <si>
    <t>荆州经济技术开发区贝卡贸易行</t>
  </si>
  <si>
    <t>蒋万梅</t>
  </si>
  <si>
    <t>湖北省荆州市经济技术开发区北京东路47号窑湾新村二期32栋1单元401室（自主申报）</t>
  </si>
  <si>
    <t>92421005MAC9G489X6</t>
  </si>
  <si>
    <t>荆州经济技术开发区喜甜甜品店</t>
  </si>
  <si>
    <t>刘兵</t>
  </si>
  <si>
    <t>湖北省荆州市经济技术开发区三湾路27号（恒隆四季城）12栋1层109S号（自主申报）</t>
  </si>
  <si>
    <t>92421005MAC9HHX73G</t>
  </si>
  <si>
    <t>荆州经济技术开发区张荣农副产品商贸行</t>
  </si>
  <si>
    <t>张荣</t>
  </si>
  <si>
    <t>湖北省荆州市经济技术开发区鱼农桥街道北港小区35栋A1门面（自主申报）</t>
  </si>
  <si>
    <t>92421005MAC9KH0U8F</t>
  </si>
  <si>
    <t>曹艳</t>
  </si>
  <si>
    <t>92421005MAC9KHDQ86</t>
  </si>
  <si>
    <t>代齐平</t>
  </si>
  <si>
    <t>92421005MAC9KJ7W43</t>
  </si>
  <si>
    <t>刘少琴</t>
  </si>
  <si>
    <t>92421005MAC9KKGP7H</t>
  </si>
  <si>
    <t>荆州经济技术开发区好美味餐饮店</t>
  </si>
  <si>
    <t>周信</t>
  </si>
  <si>
    <t>湖北省荆州市经济技术开发区三湾路（恒隆四季城一期）12栋1单元1层109S号（自主申报）</t>
  </si>
  <si>
    <t>92421005MAC9LAWR32</t>
  </si>
  <si>
    <t>荆州经济技术开发区小布丁超市</t>
  </si>
  <si>
    <t>李洋</t>
  </si>
  <si>
    <t>湖北省荆州市经济技术开发区曙光路2号岑晟工业园二期二号综合楼1栋1楼101（自主申报）</t>
  </si>
  <si>
    <t>92421005MAC9LWDD82</t>
  </si>
  <si>
    <t>荆州经济技术开发区晟祺商贸行</t>
  </si>
  <si>
    <t>黄妮</t>
  </si>
  <si>
    <t>湖北省荆州市经济技术开发区联合街道江津东路6号金源世纪城5区5栋108-109号门面（自主申报）</t>
  </si>
  <si>
    <t>92421005MAC9M2LD23</t>
  </si>
  <si>
    <t>荆州经济技术开发区传培水产品销售经营部</t>
  </si>
  <si>
    <t>乐传培</t>
  </si>
  <si>
    <t>湖北省荆州市经济技术开发区三湾路恒隆时光里27-101商铺（自主申报）</t>
  </si>
  <si>
    <t>92421005MAC9MWJG63</t>
  </si>
  <si>
    <t>荆州经济技术开发区生勇水产批发部</t>
  </si>
  <si>
    <t>刘生勇</t>
  </si>
  <si>
    <t>荆州开发区滩桥镇武当园村2组18号（自主申报）</t>
  </si>
  <si>
    <t>92421005MAC9P7D64X</t>
  </si>
  <si>
    <t>荆州经济技术开发区一雯美容美体馆</t>
  </si>
  <si>
    <t>刘怡雯</t>
  </si>
  <si>
    <t>湖北省荆州市经济技术开发区恒隆四季城一期商户17-103S（自主申报）</t>
  </si>
  <si>
    <t>92421005MAC9PMQN7B</t>
  </si>
  <si>
    <t>胡蝶</t>
  </si>
  <si>
    <t>湖北省荆州市经济技术开发区常湾逸居小区B6号（自主申报）</t>
  </si>
  <si>
    <t>92421005MAC9PNFH0L</t>
  </si>
  <si>
    <t>王雅莉</t>
  </si>
  <si>
    <t>湖北省荆州市经济技术开发区常湾逸居小区B8号（自主申报）</t>
  </si>
  <si>
    <t>92421005MAC9PP8N09</t>
  </si>
  <si>
    <t>蒋应万</t>
  </si>
  <si>
    <t>湖北省荆州市经济技术开发区园艺场昌龙公寓北起第4间（自主申报）</t>
  </si>
  <si>
    <t>92421005MAC9PQ3464</t>
  </si>
  <si>
    <t>荆州经济技术开发区承丞农副产品经营部</t>
  </si>
  <si>
    <t>毛承丞</t>
  </si>
  <si>
    <t>湖北省荆州市经济技术开发区园艺场昌龙公寓北起第3间（自主申报）</t>
  </si>
  <si>
    <t>92421005MAC9Q8TD1L</t>
  </si>
  <si>
    <t>荆州经济技术开发区三顺水产品经营部</t>
  </si>
  <si>
    <t>熊波涛</t>
  </si>
  <si>
    <t>荆州开发区滩桥镇迎宾东路钰杰花园154号（自主申报）</t>
  </si>
  <si>
    <t>92421005MAC9TLKMX2</t>
  </si>
  <si>
    <t>荆州经济技术开发区张祖能超市营业部</t>
  </si>
  <si>
    <t>张祖能</t>
  </si>
  <si>
    <t>荆州开发区滩桥镇新桥社区滩桥新城9栋101（自主申报）</t>
  </si>
  <si>
    <t>92421005MAC9TUKP9Q</t>
  </si>
  <si>
    <t>荆州经济技术开发区颜仕美容馆</t>
  </si>
  <si>
    <t>田小燕</t>
  </si>
  <si>
    <t>湖北省荆州市经济技术开发区安居路幸福还迁小区B区B5号（自主申报）</t>
  </si>
  <si>
    <t>92421005MAC9UC134R</t>
  </si>
  <si>
    <t>荆州经济技术开发区颐梵美容会所</t>
  </si>
  <si>
    <t>谭仕花</t>
  </si>
  <si>
    <t>湖北省荆州市经济技术开发区王家港路金源世纪城2区20栋205S门面（自主申报）</t>
  </si>
  <si>
    <t>92421005MAC9WNJA7T</t>
  </si>
  <si>
    <t>荆州经济技术开发区晓宇汽车服务中心</t>
  </si>
  <si>
    <t>谢晓宇</t>
  </si>
  <si>
    <t>湖北省荆州市经济技术开发区北京东路73号（自主申报）</t>
  </si>
  <si>
    <t>92421005MAC9YU9X1C</t>
  </si>
  <si>
    <t>荆州经济技术开发区汇煜玻璃经营部</t>
  </si>
  <si>
    <t>张学艮</t>
  </si>
  <si>
    <t>湖北省荆州市经济技术开发区西干渠路荆玻建材科技有限公司办公楼101号门面（自主申报）</t>
  </si>
  <si>
    <t>92421005MACA0H16X0</t>
  </si>
  <si>
    <t>荆州经济技术开发区佳佳便利店中心</t>
  </si>
  <si>
    <t>李芳</t>
  </si>
  <si>
    <t>荆州开发区滩桥镇新桥社区滩桥新城6栋101（自主申报）</t>
  </si>
  <si>
    <t>92421005MACA0L9A4R</t>
  </si>
  <si>
    <t>荆州经济技术开发区方姐餐饮店</t>
  </si>
  <si>
    <t>姜传明</t>
  </si>
  <si>
    <t>湖北省荆州市经济技术开发区深圳大道常湾逸居B5号（自主申报）</t>
  </si>
  <si>
    <t>92421005MACA2KBP87</t>
  </si>
  <si>
    <t>荆州经济技术开发区炭烧锅盔餐饮店</t>
  </si>
  <si>
    <t>张其玲</t>
  </si>
  <si>
    <t>湖北省荆州市经济技术开发区北京东路东福路南边27-1号门面（自主申报）</t>
  </si>
  <si>
    <t>92421005MACA2X404K</t>
  </si>
  <si>
    <t>荆州经济技术开发区萃柠饮品店</t>
  </si>
  <si>
    <t>韩蕊</t>
  </si>
  <si>
    <t>湖北省荆州市经济技术开发区经济技术开发鱼农桥街道窑湾新村13栋（自主申报）</t>
  </si>
  <si>
    <t>92421005MACA9GRL4P</t>
  </si>
  <si>
    <t>荆州经济技术开发区楚亿轩餐饮店</t>
  </si>
  <si>
    <t>吴萌</t>
  </si>
  <si>
    <t>湖北省荆州市经济技术开发区锅底渊路玉桥公园南大门东侧1-1号门面（自主申报）</t>
  </si>
  <si>
    <t>92421005MACAAP14XN</t>
  </si>
  <si>
    <t>荆州经济技术开发区富运面馆餐饮店</t>
  </si>
  <si>
    <t>罗土坪</t>
  </si>
  <si>
    <t>湖北省荆州市经济技术开发区东方大道玫瑰园小区2栋105号（自主申报）</t>
  </si>
  <si>
    <t>92421005MACAC9QA5F</t>
  </si>
  <si>
    <t>刘豹</t>
  </si>
  <si>
    <t>湖北省荆州市经济技术开发区荆沙大道东方玫瑰园1栋1704（自主申报）</t>
  </si>
  <si>
    <t>92421005MACACR3Y4D</t>
  </si>
  <si>
    <t>荆州经济技术开发区黎民百姓水果店</t>
  </si>
  <si>
    <t>李霞</t>
  </si>
  <si>
    <t>湖北省荆州市经济技术开发区鱼农桥街道窑湾新村13栋23号（自主申报）</t>
  </si>
  <si>
    <t>92421005MACAD85P7P</t>
  </si>
  <si>
    <t>荆州经济技术开发区馋嘴妹水果零食坊</t>
  </si>
  <si>
    <t>朱晶晶</t>
  </si>
  <si>
    <t>湖北省荆州市经济技术开发区荆沙大道与东方大道交界处（东方玫瑰园）2#102号（自主申报）</t>
  </si>
  <si>
    <t>92421005MACADGLE0P</t>
  </si>
  <si>
    <t>荆州经济技术开发区强氏禽类养殖场</t>
  </si>
  <si>
    <t>荆州开发区滩桥镇新龙桥村曹市片区七组（自主申报）</t>
  </si>
  <si>
    <t>92421005MACAFY0TX1</t>
  </si>
  <si>
    <t>代兆芝</t>
  </si>
  <si>
    <t>92421005MACAHNKJ63</t>
  </si>
  <si>
    <t>梁兵</t>
  </si>
  <si>
    <t>湖北省荆州市经济技术开发区三湾路尚风尚水2单元201（自主申报）</t>
  </si>
  <si>
    <t>92421005MACAHYQ17T</t>
  </si>
  <si>
    <t>荆州经济技术开发区乐悠便利店</t>
  </si>
  <si>
    <t>范淑霞</t>
  </si>
  <si>
    <t>湖北省荆州市经济技术开发区豉湖路中豪明珠城2栋123S、218S号（自主申报）</t>
  </si>
  <si>
    <t>92421005MACAJAUXX4</t>
  </si>
  <si>
    <t>吴清秀</t>
  </si>
  <si>
    <t>湖北省荆州市经济技术开发区月堤路（红光还迁小区）一层商铺门面1A4（自主申报）</t>
  </si>
  <si>
    <t>92421005MACAJGQE5L</t>
  </si>
  <si>
    <t>荆州经济技术开发区月英销售店</t>
  </si>
  <si>
    <t>徐月英</t>
  </si>
  <si>
    <t>湖北省荆州市经济技术开发区园艺场昌龙公寓北起第5间（自主申报）</t>
  </si>
  <si>
    <t>92421005MACAK8BGX5</t>
  </si>
  <si>
    <t>荆州经济技术开发区木子尚心动服饰恒隆店</t>
  </si>
  <si>
    <t>张明花</t>
  </si>
  <si>
    <t>湖北省荆州市经济技术开发区西干渠路恒隆四季城一期5栋外门面1015、2015号（自主申报）</t>
  </si>
  <si>
    <t>92421005MACALXY685</t>
  </si>
  <si>
    <t>荆州经济技术开发区毛秀华服装店</t>
  </si>
  <si>
    <t>湖北省荆州市经济技术开发区沙市农场窑湾新村16栋103号（自主申报）</t>
  </si>
  <si>
    <t>92421005MACAN3TY4E</t>
  </si>
  <si>
    <t>荆州经济技术开发区金缘保健服务馆</t>
  </si>
  <si>
    <t>鲁荣</t>
  </si>
  <si>
    <t>荆州开发区滩桥镇迎宾东路105号（自主申报）</t>
  </si>
  <si>
    <t>92421005MACAP4398H</t>
  </si>
  <si>
    <t>荆州经济技术开发区思逸农副产品销售部</t>
  </si>
  <si>
    <t>黄思逸</t>
  </si>
  <si>
    <t>湖北省荆州市经济技术开发区园艺场昌龙公寓北起第2间（自主申报）</t>
  </si>
  <si>
    <t>92421005MACAP63BX3</t>
  </si>
  <si>
    <t>荆州经济技术开发区秋明五金销售部</t>
  </si>
  <si>
    <t>徐秋明</t>
  </si>
  <si>
    <t>湖北省荆州市经济技术开发区东方大道169号（鑫荆良）南侧一号办公楼一楼104号门面（自主申报）</t>
  </si>
  <si>
    <t>92421005MACAWKF7XP</t>
  </si>
  <si>
    <t>荆州经济技术开发区比邻星食品超市</t>
  </si>
  <si>
    <t>陆冰</t>
  </si>
  <si>
    <t>湖北省荆州市经济技术开发区三湾路恒隆四季城一期15栋1层101S-106S（自主申报）</t>
  </si>
  <si>
    <t>92421005MACB61PN14</t>
  </si>
  <si>
    <t>荆州经济技术开发区倾成便利店</t>
  </si>
  <si>
    <t>张淮南</t>
  </si>
  <si>
    <t>湖北省荆州市经济技术开发区窑湾新村7栋2单元储藏室（自主申报）</t>
  </si>
  <si>
    <t>92421005MACB96F26W</t>
  </si>
  <si>
    <t>荆州经济技术开发区武哥餐饮店</t>
  </si>
  <si>
    <t>李武</t>
  </si>
  <si>
    <t>湖北省荆州市经济技术开发区北港小区A6-2号门面（自主申报）</t>
  </si>
  <si>
    <t>92421005MACBD4LN22</t>
  </si>
  <si>
    <t>荆州经济技术开发区卤香园食品店</t>
  </si>
  <si>
    <t>刘敏</t>
  </si>
  <si>
    <t>湖北省荆州市经济技术开发区西湖街道西湖嘉园二期F5（自主申报）</t>
  </si>
  <si>
    <t>92421005MACBDJDR5U</t>
  </si>
  <si>
    <t>荆州经济技术开发区马先生小吃服务店</t>
  </si>
  <si>
    <t>马世斌</t>
  </si>
  <si>
    <t>湖北省荆州市经济技术开发区燎原路湘荆国际城7栋105号（自主申报）</t>
  </si>
  <si>
    <t>92421005MACBDXPB92</t>
  </si>
  <si>
    <t>荆州经济技术开发区以权五金经营部</t>
  </si>
  <si>
    <t>邹以权</t>
  </si>
  <si>
    <t>湖北省荆州市经济技术开发区鱼农桥社区窑湾新村3栋105号（自主申报）</t>
  </si>
  <si>
    <t>92421005MACBE3MP8U</t>
  </si>
  <si>
    <t>朱超超</t>
  </si>
  <si>
    <t>湖北省荆州市经济技术开发区沙市区农场窑湾新村16栋101（自主申报）</t>
  </si>
  <si>
    <t>92421005MACBGCNH4F</t>
  </si>
  <si>
    <t>荆州经济技术开发区辉腾卫生用品店</t>
  </si>
  <si>
    <t>李梭梭</t>
  </si>
  <si>
    <t>湖北省荆州市经济技术开发区沙岑路跃进佳园5栋1单元1层107号（自主申报）</t>
  </si>
  <si>
    <t>92421005MACBH7BE5L</t>
  </si>
  <si>
    <t>荆州经济技术开发区双超服装店</t>
  </si>
  <si>
    <t>92421005MACBHPY73N</t>
  </si>
  <si>
    <t>荆州经济技术开发区楚义建材经营部</t>
  </si>
  <si>
    <t>龙艳</t>
  </si>
  <si>
    <t>湖北省荆州市经济技术开发区新场路3号（自主申报）</t>
  </si>
  <si>
    <t>92421005MACBLNCP7D</t>
  </si>
  <si>
    <t>荆州经济技术开发区云逸民宿旅店</t>
  </si>
  <si>
    <t>诸勋</t>
  </si>
  <si>
    <t>湖北省荆州市经济技术开发区北京东路71号（自主申报）</t>
  </si>
  <si>
    <t>92421005MACBM7H738</t>
  </si>
  <si>
    <t>荆州经济技术开发区润济食品销售店</t>
  </si>
  <si>
    <t>潘宗琼</t>
  </si>
  <si>
    <t>湖北省荆州市经济技术开发区西干渠路恒隆四季城二期5栋901号（自主申报）</t>
  </si>
  <si>
    <t>92421005MACBQ0M94Q</t>
  </si>
  <si>
    <t>杨正坤</t>
  </si>
  <si>
    <t>湖北省荆州市经济技术开发区鱼农桥社区窑湾新村1栋102号（自主申报）</t>
  </si>
  <si>
    <t>92421005MACBQXAR5F</t>
  </si>
  <si>
    <t>荆州经济技术开发区文玉琴服装经营部</t>
  </si>
  <si>
    <t>文玉琴</t>
  </si>
  <si>
    <t>湖北省荆州市经济技术开发区鱼农桥社区窑湾新村1栋103号（自主申报）</t>
  </si>
  <si>
    <t>92421005MACBR3RD2T</t>
  </si>
  <si>
    <t>李飞</t>
  </si>
  <si>
    <t>湖北省荆州市经济技术开发区鱼农桥窑湾新村10栋101号（自主申报）</t>
  </si>
  <si>
    <t>92421005MACBR4ML98</t>
  </si>
  <si>
    <t>荆州经济技术开发区建堂服装店</t>
  </si>
  <si>
    <t>湖北省荆州市经济技术开发区沙市农场窑湾新村6栋107号（自主申报）</t>
  </si>
  <si>
    <t>92421005MACBR7Y959</t>
  </si>
  <si>
    <t>荆州经济技术开发区亿耳美容馆</t>
  </si>
  <si>
    <t>张彬琼</t>
  </si>
  <si>
    <t>湖北省荆州市经济技术开发区长港路东港家园A2号门面（自主申报）</t>
  </si>
  <si>
    <t>92421005MACBT55615</t>
  </si>
  <si>
    <t>荆州经济技术开发区禽丰家禽养殖经营部</t>
  </si>
  <si>
    <t>胡艳</t>
  </si>
  <si>
    <t>荆州开发区滩桥镇高兴村三组（自主申报）</t>
  </si>
  <si>
    <t>其他农业</t>
  </si>
  <si>
    <t>其他农业（湖北）</t>
  </si>
  <si>
    <t>92421005MACBW93E1E</t>
  </si>
  <si>
    <t>荆州经济技术开发区润佳销售部</t>
  </si>
  <si>
    <t>张善甫</t>
  </si>
  <si>
    <t>湖北省荆州市经济技术开发区上海大道楚恩智能装备有限公司内办公楼101门面（自主申报）</t>
  </si>
  <si>
    <t>92421005MACC18WG1Q</t>
  </si>
  <si>
    <t>荆州市荆州经济技术开发区凡铭食品销售店</t>
  </si>
  <si>
    <t>赵情</t>
  </si>
  <si>
    <t>湖北省荆州市经济技术开发区江津东路6号（金源世纪城）4区12栋108号（自主申报）</t>
  </si>
  <si>
    <t>92421005MACC1A6T8A</t>
  </si>
  <si>
    <t>荆州经济技术开发区正坤便利店</t>
  </si>
  <si>
    <t>湖北省荆州市经济技术开发区窑湾新村14栋（自主申报）</t>
  </si>
  <si>
    <t>92421005MACC1DWN26</t>
  </si>
  <si>
    <t>荆州经济技术开发区邹邹百货店</t>
  </si>
  <si>
    <t>湖北省荆州市经济技术开发区北港小区35栋（自主申报）</t>
  </si>
  <si>
    <t>92421005MACC4DP73L</t>
  </si>
  <si>
    <t>荆州经济技术开发区益禾堂餐饮教院店</t>
  </si>
  <si>
    <t>姚飞</t>
  </si>
  <si>
    <t>湖北省荆州市经济技术开发区江津东路100号东方佳苑1栋1单元1层102号门面（自主申报）</t>
  </si>
  <si>
    <t>92421005MACC4F2T2C</t>
  </si>
  <si>
    <t>荆州经济技术开发区工侬便利店</t>
  </si>
  <si>
    <t>胡华华</t>
  </si>
  <si>
    <t>湖北省荆州市经济技术开发区北京东路实验中学南校区外门面A9（自主申报）</t>
  </si>
  <si>
    <t>92421005MACC8N33XF</t>
  </si>
  <si>
    <t>荆州经济技术开发区梓明便利店</t>
  </si>
  <si>
    <t>尹尚红</t>
  </si>
  <si>
    <t>湖北省荆州市经济技术开发区荆沙大道66号欧亚达.阅城2-105（自主申报）</t>
  </si>
  <si>
    <t>92421005MACCA5D6X0</t>
  </si>
  <si>
    <t>荆州经济技术开发区冬冬餐饮店</t>
  </si>
  <si>
    <t>王冬冬</t>
  </si>
  <si>
    <t>湖北省荆州市经济技术开发区江津东路胜利村三组3号（自主申报）</t>
  </si>
  <si>
    <t>92421005MACCALLT25</t>
  </si>
  <si>
    <t>荆州经济技术开发区逸轩小吃服务店</t>
  </si>
  <si>
    <t>田亚军</t>
  </si>
  <si>
    <t>湖北省荆州市经济技术开发区幸福渠路幸福新村B区14号门面（自主申报）</t>
  </si>
  <si>
    <t>92421005MACCEJQ11F</t>
  </si>
  <si>
    <t>荆州市荆州经济技术开发区邹志诚摩托车修理店</t>
  </si>
  <si>
    <t>邹菊林</t>
  </si>
  <si>
    <t>湖北省荆州市经济技术开发区金源世纪城商铺2区23栋1单元101（自主申报）</t>
  </si>
  <si>
    <t>92421005MACCEX7Y95</t>
  </si>
  <si>
    <t>荆州经济技术开发区洪良便利店</t>
  </si>
  <si>
    <t>徐洪良</t>
  </si>
  <si>
    <t>湖北省荆州市经济技术开发区窑湾新村17栋2单元（自主申报）</t>
  </si>
  <si>
    <t>92421005MACCEYRG1B</t>
  </si>
  <si>
    <t>湖北省荆州市经济技术开发区窑湾新村17栋（自主申报）</t>
  </si>
  <si>
    <t>92421005MACCG6Y85X</t>
  </si>
  <si>
    <t>荆州经济技术开发区睿轩电动自行车连锁销售店</t>
  </si>
  <si>
    <t>胡强</t>
  </si>
  <si>
    <t>湖北省荆州市经济技术开发区江津东路合汇公园天下6栋1层105S号-106S号（自主申报）</t>
  </si>
  <si>
    <t>92421005MACCHYC1X0</t>
  </si>
  <si>
    <t>荆州经济技术开发区小马酒食品店</t>
  </si>
  <si>
    <t>马润</t>
  </si>
  <si>
    <t>湖北省荆州市经济技术开发区红星北路东都怡景2期35栋109号门面（自主申报）</t>
  </si>
  <si>
    <t>92421005MACCLX1U65</t>
  </si>
  <si>
    <t>荆州市荆州经济技术开发区丝美美容美发店</t>
  </si>
  <si>
    <t>王健</t>
  </si>
  <si>
    <t>湖北省荆州市经济技术开发区恒隆四季城一期商铺17栋110S（自主申报）</t>
  </si>
  <si>
    <t>92421005MACCMA3731</t>
  </si>
  <si>
    <t>荆州经济技术开发区安星销售生鲜店</t>
  </si>
  <si>
    <t>瞿祥兵</t>
  </si>
  <si>
    <t>湖北省荆州市经济技术开发区江津东路金源世纪城2区20栋105S号（自主申报）</t>
  </si>
  <si>
    <t>92421005MACCPC260Y</t>
  </si>
  <si>
    <t>荆州经济技术开发区朱有珍服装店</t>
  </si>
  <si>
    <t>朱有珍</t>
  </si>
  <si>
    <t>湖北省荆州市经济技术开发区鱼农桥社区窑湾新村10栋101号（自主申报）</t>
  </si>
  <si>
    <t>92421005MACCPERC4J</t>
  </si>
  <si>
    <t>荆州经济技术开发区传梅日用品经营部</t>
  </si>
  <si>
    <t>湖北省荆州市经济技术开发区鱼农桥社区窑湾新村8栋109号（自主申报）</t>
  </si>
  <si>
    <t>92421005MACCPF9988</t>
  </si>
  <si>
    <t>湖北省荆州市经济技术开发区鱼农桥窑湾新村9栋107号（自主申报）</t>
  </si>
  <si>
    <t>92421005MACCQ1F77P</t>
  </si>
  <si>
    <t>荆州经济技术开发区荆兴装饰中心</t>
  </si>
  <si>
    <t>唐敦文</t>
  </si>
  <si>
    <t>湖北省荆州市经济技术开发区西湖街道西湖嘉园一期15-1-301（自主申报）</t>
  </si>
  <si>
    <t>92421005MACCQXE6XF</t>
  </si>
  <si>
    <t>荆州经济技术开发区简佳通讯营业部</t>
  </si>
  <si>
    <t>何帅</t>
  </si>
  <si>
    <t>湖北省荆州市经济技术开发区江津东路116号柯罗恩信息大厦2号商铺（自主申报）</t>
  </si>
  <si>
    <t>92421005MACCUK497L</t>
  </si>
  <si>
    <t>荆州经济技术开发区柯以德五金机电经营部</t>
  </si>
  <si>
    <t>92421005MACD42L60C</t>
  </si>
  <si>
    <t>荆州经济技术开发区定华超市</t>
  </si>
  <si>
    <t>湖北省荆州市经济技术开发区北京东路88号（自主申报）</t>
  </si>
  <si>
    <t>92421005MACD4XP878</t>
  </si>
  <si>
    <t>荆州经济技术开发区玉琴服装店</t>
  </si>
  <si>
    <t>湖北省荆州市经济技术开发区窑湾新村13栋（自主申报）</t>
  </si>
  <si>
    <t>92421005MACD624H3M</t>
  </si>
  <si>
    <t>荆州经济技术开发区宇琴养殖场</t>
  </si>
  <si>
    <t>刘军华</t>
  </si>
  <si>
    <t>荆州开发区滩桥镇新龙桥村曹市片区五组（自主申报）</t>
  </si>
  <si>
    <t>其他未列明畜牧业</t>
  </si>
  <si>
    <t>其他未列明畜牧业（湖北）</t>
  </si>
  <si>
    <t>92421005MACD6P9X9Q</t>
  </si>
  <si>
    <t>荆州经济技术开发区余安食品销售店</t>
  </si>
  <si>
    <t>92421005MACD78EXXE</t>
  </si>
  <si>
    <t>荆州经济技术开发区泡椒面餐饮馆</t>
  </si>
  <si>
    <t>李纯平</t>
  </si>
  <si>
    <t>湖北省荆州市经济技术开发区金源世纪城1区东门9栋108（自主申报）</t>
  </si>
  <si>
    <t>92421005MACDBY6A3T</t>
  </si>
  <si>
    <t>荆州市荆州经济技术开发区鲸心到家家政店</t>
  </si>
  <si>
    <t>刘畅</t>
  </si>
  <si>
    <t>湖北省荆州市经济技术开发区东方大道与天巨路交叉口西北方向90米盛欣彩砖厂办公楼101（自主申报）</t>
  </si>
  <si>
    <t>家庭服务</t>
  </si>
  <si>
    <t>家庭服务（湖北）</t>
  </si>
  <si>
    <t>92421005MACDG0DQ3Y</t>
  </si>
  <si>
    <t>荆州经济技术开发区光线革物社服装设计工作室</t>
  </si>
  <si>
    <t>赵攀</t>
  </si>
  <si>
    <t>湖北省荆州市经济技术开发区窑湾新村16栋2单元502（自主申报）</t>
  </si>
  <si>
    <t>专业设计服务</t>
  </si>
  <si>
    <t>专业设计服务（湖北）</t>
  </si>
  <si>
    <t>92421005MACDJCRM9Q</t>
  </si>
  <si>
    <t>荆州经济技术开发区荆香餐饮店</t>
  </si>
  <si>
    <t>陈俊</t>
  </si>
  <si>
    <t>湖北省荆州市经济技术开发区豉湖路中豪明珠城17栋1层103号（自主申报）</t>
  </si>
  <si>
    <t>92421005MACDJUNJ8X</t>
  </si>
  <si>
    <t>荆州经济技术开发区航宇养殖场</t>
  </si>
  <si>
    <t>卢小方</t>
  </si>
  <si>
    <t>其他牲畜饲养</t>
  </si>
  <si>
    <t>其他牲畜饲养（湖北）</t>
  </si>
  <si>
    <t>92421005MACDK2021X</t>
  </si>
  <si>
    <t>荆州经济技术开发区汇客超市</t>
  </si>
  <si>
    <t>郑方玲</t>
  </si>
  <si>
    <t>湖北省荆州市经济技术开发区联合街道胜利村三组11号（自主申报）</t>
  </si>
  <si>
    <t>92421005MACDLGXP3B</t>
  </si>
  <si>
    <t>荆州经济技术开发区娘家餐饮部</t>
  </si>
  <si>
    <t>刘莉</t>
  </si>
  <si>
    <t>荆州开发区滩桥镇新桥社区滩桥新城C区5栋102（自主申报）</t>
  </si>
  <si>
    <t>92421005MACDQF986B</t>
  </si>
  <si>
    <t>荆州经济技术开发区雅悦超市</t>
  </si>
  <si>
    <t>罗来刚</t>
  </si>
  <si>
    <t>湖北省荆州市经济技术开发区铁东路金源世纪城2区23栋106S号（自主申报）</t>
  </si>
  <si>
    <t>92421005MACDR9EX1A</t>
  </si>
  <si>
    <t>荆州经济技术开发区朱军平汽车配件经营部</t>
  </si>
  <si>
    <t>尹华荣</t>
  </si>
  <si>
    <t>湖北省荆州市经济技术开发区北京东路特99号（自主申报）</t>
  </si>
  <si>
    <t>汽车及零配件批发</t>
  </si>
  <si>
    <t>汽车及零配件批发（湖北）</t>
  </si>
  <si>
    <t>92421005MACDY25U92</t>
  </si>
  <si>
    <t>荆州经济技术开发区老赵食品经营部</t>
  </si>
  <si>
    <t>赵小平</t>
  </si>
  <si>
    <t>荆州开发区滩桥镇新桥社区滩桥新城A区A1号（自主申报）</t>
  </si>
  <si>
    <t>92421005MACE0K9J9L</t>
  </si>
  <si>
    <t>荆州经济技术开发区咏居餐饮铺</t>
  </si>
  <si>
    <t>唐永菊</t>
  </si>
  <si>
    <t>湖北省荆州市经济技术开发区燎原路18号湘荆国际1栋1层108号（自主申报）</t>
  </si>
  <si>
    <t>92421005MACE120A4N</t>
  </si>
  <si>
    <t>荆州经济技术开发区忆锅烩火锅餐饮店</t>
  </si>
  <si>
    <t>王旭</t>
  </si>
  <si>
    <t>湖北省荆州市经济技术开发区深圳大道常湾逸居一期B23号门面（自主申报）</t>
  </si>
  <si>
    <t>92421005MACE1AEA53</t>
  </si>
  <si>
    <t>荆州市荆州经济技术开发区君鸿便利店</t>
  </si>
  <si>
    <t>杨娇</t>
  </si>
  <si>
    <t>湖北省荆州市经济技术开发区月堤路9号杰亚特公司8号办公楼1楼4号门面（自主申报）</t>
  </si>
  <si>
    <t>92421005MACE3GMYXL</t>
  </si>
  <si>
    <t>荆州经济技术开发区欢欢超市</t>
  </si>
  <si>
    <t>任欢</t>
  </si>
  <si>
    <t>湖北省荆州市经济技术开发区德才路金源世纪城五区8栋101S号（自主申报）</t>
  </si>
  <si>
    <t>92421005MACE4EKD5N</t>
  </si>
  <si>
    <t>荆州经济技术开发区我很忙美食餐饮店</t>
  </si>
  <si>
    <t>姚亭亭</t>
  </si>
  <si>
    <t>湖北省荆州市经济技术开发区红星北路东都怡景一期B102商铺（自主申报）</t>
  </si>
  <si>
    <t>92421005MACE8EW82A</t>
  </si>
  <si>
    <t>荆州经济技术开发区三草二木钊均销售店</t>
  </si>
  <si>
    <t>刘婷婷</t>
  </si>
  <si>
    <t>湖北省荆州市经济技术开发区江津东路合汇公园天下6栋1101号（自主申报）</t>
  </si>
  <si>
    <t>92421005MACE8P863T</t>
  </si>
  <si>
    <t>荆州经济技术开发区快剪发到家美容美发店</t>
  </si>
  <si>
    <t>黄平</t>
  </si>
  <si>
    <t>湖北省荆州市经济技术开发区三湾路恒隆时光里28栋发到家内1号门面（自主申报）</t>
  </si>
  <si>
    <t>92421005MACE93AG3P</t>
  </si>
  <si>
    <t>荆州经济技术开发区袁姐小吃服务店</t>
  </si>
  <si>
    <t>袁亚丽</t>
  </si>
  <si>
    <t>湖北省荆州市经济技术开发区窑湾新村小区门面A6-4号（自主申报）</t>
  </si>
  <si>
    <t>92421005MACEBF889W</t>
  </si>
  <si>
    <t>荆州经济技术开发区水形物语百货店</t>
  </si>
  <si>
    <t>张忠良</t>
  </si>
  <si>
    <t>湖北省荆州市经济技术开发区豉湖路中豪明珠城7栋1单元1103（自主申报）</t>
  </si>
  <si>
    <t>92421005MACEC6820H</t>
  </si>
  <si>
    <t>荆州经济技术开发区三益百货超市</t>
  </si>
  <si>
    <t>张志国</t>
  </si>
  <si>
    <t>湖北省荆州市经济技术开发区江津东路合汇公园天下7栋1单元215S号门面（自主申报）</t>
  </si>
  <si>
    <t>92421005MACED2AL3K</t>
  </si>
  <si>
    <t>荆州经济技术开发区食尽欢超市</t>
  </si>
  <si>
    <t>湖北省荆州市经济技术开发区西干渠路恒隆四季城一期5栋101S、102S号（自主申报）</t>
  </si>
  <si>
    <t>92421005MACEG8211Y</t>
  </si>
  <si>
    <t>荆州经济技术开发区正荣生餐饮店</t>
  </si>
  <si>
    <t>黄路明</t>
  </si>
  <si>
    <t>湖北省荆州市经济技术开发区沙洪路147号（自主申报）</t>
  </si>
  <si>
    <t>92421005MACEHY920B</t>
  </si>
  <si>
    <t>荆州经济技术开发区焕颜青春生活用品馆</t>
  </si>
  <si>
    <t>姚娟</t>
  </si>
  <si>
    <t>湖北省荆州市经济技术开发区西干渠路恒隆四季城一期1栋1单元1901号（自主申报）</t>
  </si>
  <si>
    <t>92421005MACEK0A635</t>
  </si>
  <si>
    <t>荆州经济技术开发区茁然电动自行车连锁销售行</t>
  </si>
  <si>
    <t>徐丽</t>
  </si>
  <si>
    <t>湖北省荆州市经济技术开发区龙凤台路金源世纪城一区9栋105S号门面（自主申报）</t>
  </si>
  <si>
    <t>92421005MACEMA7X3K</t>
  </si>
  <si>
    <t>荆州经济技术开发区中老年美发店</t>
  </si>
  <si>
    <t>刘良险</t>
  </si>
  <si>
    <t>湖北省荆州市经济技术开发区窑湾新村老6栋（自主申报）</t>
  </si>
  <si>
    <t>92421005MACET2KC0R</t>
  </si>
  <si>
    <t>荆州经济技术开发区含梅超市</t>
  </si>
  <si>
    <t>孙家梅</t>
  </si>
  <si>
    <t>湖北省荆州市经济技术开发区三湾路恒隆时光里28栋1401号（自主申报）</t>
  </si>
  <si>
    <t>92421005MACF1157XQ</t>
  </si>
  <si>
    <t>荆州市荆州经济技术开发区屿斯美发店</t>
  </si>
  <si>
    <t>黄志福</t>
  </si>
  <si>
    <t>湖北省荆州市经济技术开发区燎原路湘荆国际城1栋1层105S号（自主申报）</t>
  </si>
  <si>
    <t>92421005MACF4UWH9T</t>
  </si>
  <si>
    <t>荆州市荆州经济技术开发区旺鸿味源新零售中心</t>
  </si>
  <si>
    <t>鲁志能</t>
  </si>
  <si>
    <t>湖北省荆州市经济技术开发区江津东路6号（金源世纪城）3号地块17栋1单元3层2号（自主申报）</t>
  </si>
  <si>
    <t>92421005MACFAPUD2W</t>
  </si>
  <si>
    <t>荆州经济技术开发区品城便利店超市</t>
  </si>
  <si>
    <t>袁涛</t>
  </si>
  <si>
    <t>湖北省荆州市经济技术开发区江津东路附155号荆鹏软件园创客公寓2-102（自主申报）</t>
  </si>
  <si>
    <t>92421005MACFBFAW9F</t>
  </si>
  <si>
    <t>荆州经济技术开发区慧慧水果经营部</t>
  </si>
  <si>
    <t>邓阮阮</t>
  </si>
  <si>
    <t>湖北省荆州市经济技术开发区安居路幸福还迁小区B区B21号 （自主申报）</t>
  </si>
  <si>
    <t>92421005MACFFNT1XX</t>
  </si>
  <si>
    <t>荆州经济技术开发区莹儿专属销售店</t>
  </si>
  <si>
    <t>张慧莹</t>
  </si>
  <si>
    <t>湖北省荆州市经济技术开发区三湾路尚风尚水6栋201号（自主申报）</t>
  </si>
  <si>
    <t>92421005MACFG0GX14</t>
  </si>
  <si>
    <t>荆州经济技术开发区山河建材经营部</t>
  </si>
  <si>
    <t>荣和山</t>
  </si>
  <si>
    <t>湖北省荆州市经济技术开发区北京东路172号德非建材有限公司院内1号仓库（自主申报）</t>
  </si>
  <si>
    <t>92421005MACFJNRL2F</t>
  </si>
  <si>
    <t>荆州经济技术开发区豪友商贸行</t>
  </si>
  <si>
    <t>陈智豪</t>
  </si>
  <si>
    <t>湖北省荆州市经济技术开发区西干渠路恒隆四季城一期12栋1单元1404号（自主申报）</t>
  </si>
  <si>
    <t>92421005MACFLWB127</t>
  </si>
  <si>
    <t>何军翌</t>
  </si>
  <si>
    <t>湖北省荆州市经济技术开发区荆州大道常湾逸居34栋1单元503号（自主申报）</t>
  </si>
  <si>
    <t>92421005MACFN0EP11</t>
  </si>
  <si>
    <t>荆州经济技术开发区国芳优选销售店</t>
  </si>
  <si>
    <t>黄启国</t>
  </si>
  <si>
    <t>湖北省荆州市经济技术开发区豉湖路中豪明珠城11栋1单元501号（自主申报）</t>
  </si>
  <si>
    <t>92421005MACFPMMC7F</t>
  </si>
  <si>
    <t>荆州经济技术开发区欢乐佳超市</t>
  </si>
  <si>
    <t>代居峰</t>
  </si>
  <si>
    <t>湖北省荆州市经济技术开发区深圳大道66号汇健科技发展有限公司内办公楼101号（自主申报）</t>
  </si>
  <si>
    <t>92421005MACFRW6487</t>
  </si>
  <si>
    <t>荆州经济技术开发区楚百年网红麻椒鸡餐饮店</t>
  </si>
  <si>
    <t>杨威</t>
  </si>
  <si>
    <t>湖北省荆州市经济技术开发区龙凤台路金源世纪城二区20栋105S号门面（自主申报）</t>
  </si>
  <si>
    <t>92421005MACFTFWPXJ</t>
  </si>
  <si>
    <t>荆州市荆州经济技术开发区军锅美食餐饮店</t>
  </si>
  <si>
    <t>杨军</t>
  </si>
  <si>
    <t>湖北省荆州市经济技术开发区湘荆国际城9-105商铺（自主申报）</t>
  </si>
  <si>
    <t>92421005MACFWLL080</t>
  </si>
  <si>
    <t>荆州经济技术开发区绿博建筑材料营业部</t>
  </si>
  <si>
    <t>鲁阳凤</t>
  </si>
  <si>
    <t>湖北省荆州市经济技术开发区月堤路与江津路交汇处传化化工科技公司东南方5号门面（自主申报）</t>
  </si>
  <si>
    <t>92421005MACG0M0Q62</t>
  </si>
  <si>
    <t>荆州经济技术开发区艺兴百货店</t>
  </si>
  <si>
    <t>姚睿</t>
  </si>
  <si>
    <t>湖北省荆州市经济技术开发区西干渠路恒隆四季城二期14栋2单元1603号（自主申报）</t>
  </si>
  <si>
    <t>92421005MACG0RWG16</t>
  </si>
  <si>
    <t>荆州经济技术开发区名剪天下美发店</t>
  </si>
  <si>
    <t>刘剑</t>
  </si>
  <si>
    <t>湖北省荆州市经济技术开发区江津东路尚风尚水6栋1层7号门面（自主申报）</t>
  </si>
  <si>
    <t>92421005MACG1AY61J</t>
  </si>
  <si>
    <t>荆州经济技术开发区伯丰建材店</t>
  </si>
  <si>
    <t>侯芦峰</t>
  </si>
  <si>
    <t>湖北省荆州市经济技术开发区西湖街道西湖嘉园三期15栋F10（自主申报）</t>
  </si>
  <si>
    <t>92421005MACG2HD03C</t>
  </si>
  <si>
    <t>荆州经济技术开发区荆冬餐饮店</t>
  </si>
  <si>
    <t>伍代洋</t>
  </si>
  <si>
    <t>湖北省荆州市经济技术开发区江津东路津东新村12号门面（自主申报）</t>
  </si>
  <si>
    <t>92421005MACG2MX8XW</t>
  </si>
  <si>
    <t>刘江涛</t>
  </si>
  <si>
    <t>湖北省荆州市经济技术开发区江津东路特8号建勋包装科技公司内1号车间（自主申报）</t>
  </si>
  <si>
    <t>92421005MACG3N82XE</t>
  </si>
  <si>
    <t>荆州经济技术开发区莉莉餐饮店</t>
  </si>
  <si>
    <t>赵丽</t>
  </si>
  <si>
    <t>湖北省荆州市经济技术开发区上海大道229号荆楚物流园外门面1号楼1楼111-112号（自主申报）</t>
  </si>
  <si>
    <t>92421005MACG83W846</t>
  </si>
  <si>
    <t>荆州经济技术开发区爱漂亮美发店</t>
  </si>
  <si>
    <t>覃林</t>
  </si>
  <si>
    <t>湖北省荆州市经济技术开发区江津东路110号尚风尚水6栋114号门面（自主申报）</t>
  </si>
  <si>
    <t>92421005MACG8944XJ</t>
  </si>
  <si>
    <t>荆州经济技术开发区玲阁塑料产品销售经营部</t>
  </si>
  <si>
    <t>裴玲阁</t>
  </si>
  <si>
    <t>湖北省荆州市经济技术开发区红星北路东都怡景21栋一单元1002（自主申报）</t>
  </si>
  <si>
    <t>92421005MACGB7G47B</t>
  </si>
  <si>
    <t>荆州经济技术开发区凤姐饮品店</t>
  </si>
  <si>
    <t>陈良凤</t>
  </si>
  <si>
    <t>湖北省荆州市经济技术开发区北京东路53号（自主申报）</t>
  </si>
  <si>
    <t>92421005MACGBD8D6F</t>
  </si>
  <si>
    <t>荆州经济技术开发区精点食品店</t>
  </si>
  <si>
    <t>刘燕红</t>
  </si>
  <si>
    <t>湖北省荆州市经济技术开发区江津东路6号金源世纪城二区20栋1层113S号（自主申报）</t>
  </si>
  <si>
    <t>92421005MACGBEDX4D</t>
  </si>
  <si>
    <t>荆州经济技术开发区录飞餐饮店</t>
  </si>
  <si>
    <t>朱城</t>
  </si>
  <si>
    <t>湖北省荆州市经济技术开发区江津东路尚风尚水6栋201号门面（自主申报）</t>
  </si>
  <si>
    <t>92421005MACGBFP03C</t>
  </si>
  <si>
    <t>荆州经济技术开发区静姐餐饮店</t>
  </si>
  <si>
    <t>吴进</t>
  </si>
  <si>
    <t>湖北省荆州市经济技术开发区江津东路尚风尚水6栋206号门面（自主申报）</t>
  </si>
  <si>
    <t>92421005MACGBU2H7R</t>
  </si>
  <si>
    <t>荆州经济技术开发区志远商贸行</t>
  </si>
  <si>
    <t>熊峰</t>
  </si>
  <si>
    <t>湖北省荆州市经济技术开发区江津东路6号金源世纪城四区3栋902号（自主申报）</t>
  </si>
  <si>
    <t>化妆品及卫生用品批发</t>
  </si>
  <si>
    <t>化妆品及卫生用品批发（湖北）</t>
  </si>
  <si>
    <t>92421005MACGC3349J</t>
  </si>
  <si>
    <t>荆州经济技术开发区早包好餐饮店</t>
  </si>
  <si>
    <t>李金波</t>
  </si>
  <si>
    <t>湖北省荆州市经济技术开发区洪塘路（老农技路）1号（自主申报）</t>
  </si>
  <si>
    <t>92421005MACGEF916E</t>
  </si>
  <si>
    <t>荆州经济技术开发区新美贝商贸行</t>
  </si>
  <si>
    <t>许美玲</t>
  </si>
  <si>
    <t>湖北省荆州市经济技术开发区江津东路金源世纪城一区7栋1902号（自主申报）</t>
  </si>
  <si>
    <t>92421005MACGFJDT7F</t>
  </si>
  <si>
    <t>荆州经济技术开发区鱼龙桥食品店</t>
  </si>
  <si>
    <t>熊冰玲</t>
  </si>
  <si>
    <t>湖北省荆州市经济技术开发区窑湾新村13栋25号（自主申报）</t>
  </si>
  <si>
    <t>92421005MACGG6UJ3B</t>
  </si>
  <si>
    <t>荆州经济技术开发区江琴餐饮店</t>
  </si>
  <si>
    <t>陶江琴</t>
  </si>
  <si>
    <t>湖北省荆州市经济技术开发区滩桥镇迎宾东路47号（自主申报）</t>
  </si>
  <si>
    <t>92421005MACGGXFKXY</t>
  </si>
  <si>
    <t>荆州市荆州经济技术开发区亿家达超市店</t>
  </si>
  <si>
    <t>张洪平</t>
  </si>
  <si>
    <t>湖北省荆州市经济技术开发区江津东路100号教育学院旁东方佳苑第一层1-102号、1-103号（自主申报）</t>
  </si>
  <si>
    <t>92421005MACGH78R72</t>
  </si>
  <si>
    <t>荆州经济技术开发区跃冀电动自行车连锁销售行</t>
  </si>
  <si>
    <t>刘君</t>
  </si>
  <si>
    <t>湖北省荆州市经济技术开发区西湖街道西湖嘉园三期F13-F14（自主申报）</t>
  </si>
  <si>
    <t>自行车等代步设备零售</t>
  </si>
  <si>
    <t>自行车等代步设备零售（湖北）</t>
  </si>
  <si>
    <t>92421005MACGHH8G4P</t>
  </si>
  <si>
    <t>荆州经济技术开发区同润超市</t>
  </si>
  <si>
    <t>李文静</t>
  </si>
  <si>
    <t>湖北省荆州市经济技术开发区伟速达路5号（恒隆集团新能源汽车及零部件产业园同润综合服务中心一楼食堂）（自主申报）</t>
  </si>
  <si>
    <t>92421005MACGHLGW7G</t>
  </si>
  <si>
    <t>荆州经济技术开发区爱爱超市</t>
  </si>
  <si>
    <t>湖北省荆州市经济技术开发区军刘台村一组15号（自主申报）</t>
  </si>
  <si>
    <t>92421005MACGJMC89A</t>
  </si>
  <si>
    <t>荆州经济技术开发区聚缘餐饮店</t>
  </si>
  <si>
    <t>肖雄</t>
  </si>
  <si>
    <t>湖北省荆州市经济技术开发区豉湖路中豪明珠城1号楼3单元121号门面（自主申报）</t>
  </si>
  <si>
    <t>92421005MACGLAFA2P</t>
  </si>
  <si>
    <t>荆州经济技术开发区花哥餐饮店</t>
  </si>
  <si>
    <t>代燕妮</t>
  </si>
  <si>
    <t>荆州经济技术开发区滩桥镇迎宾东路85号（滩桥卫生院）（自主申报）</t>
  </si>
  <si>
    <t>92421005MACGMC890Y</t>
  </si>
  <si>
    <t>荆州经济技术开发区顽美美发店</t>
  </si>
  <si>
    <t>潘宜平</t>
  </si>
  <si>
    <t>湖北省荆州市经济技术开发区江津东路幸福新村B区A6号门面（自主申报）</t>
  </si>
  <si>
    <t>92421005MACGN3728H</t>
  </si>
  <si>
    <t>荆州经济技术开发区至简餐饮店</t>
  </si>
  <si>
    <t>邓盼盼</t>
  </si>
  <si>
    <t>湖北省荆州市经济技术开发区联合街道东方大道宿兴物流园外169号门面（自主申报）</t>
  </si>
  <si>
    <t>92421005MACGP0TE9Y</t>
  </si>
  <si>
    <t>荆州经济技术开发区老默餐饮管理店</t>
  </si>
  <si>
    <t>万又华</t>
  </si>
  <si>
    <t>湖北省荆州市经济技术开发区滩桥镇滩桥社区迎宾东路14号（自主申报）</t>
  </si>
  <si>
    <t>92421005MACGPC2218</t>
  </si>
  <si>
    <t>荆州经济技术开发区咔咔西餐饮店</t>
  </si>
  <si>
    <t>张伟</t>
  </si>
  <si>
    <t>湖北省荆州市经济技术开发区江津东路金源世纪城五区5栋1单元102S号门面（自主申报）</t>
  </si>
  <si>
    <t>92421005MACGTX7X62</t>
  </si>
  <si>
    <t>荆州经济技术开发区轻奢美学美容美甲工作室</t>
  </si>
  <si>
    <t>郑小凤</t>
  </si>
  <si>
    <t>湖北省荆州市经济技术开发区西干渠路恒隆四季城二期7栋1单元3203号（自主申报）</t>
  </si>
  <si>
    <t>92421005MACGUFNY2E</t>
  </si>
  <si>
    <t>荆州经济技术开发区蛙哺蛙哺餐饮店</t>
  </si>
  <si>
    <t>王金冬</t>
  </si>
  <si>
    <t>湖北省荆州市经济技术开发区江津东路胜利三组1号房屋2号门面（自主申报）</t>
  </si>
  <si>
    <t>92421005MACGUGMA2B</t>
  </si>
  <si>
    <t>荆州市荆州经济技术开发区真真百货店</t>
  </si>
  <si>
    <t>苏新萍</t>
  </si>
  <si>
    <t>湖北省荆州市经济技术开发区江津东路6号（金源世纪城）4号地块22栋1单元16层5号（自主申报）</t>
  </si>
  <si>
    <t>92421005MACGUQXX8Q</t>
  </si>
  <si>
    <t>荆州经济技术开发区贵风商贸行</t>
  </si>
  <si>
    <t>柴贵峰</t>
  </si>
  <si>
    <t>湖北省荆州市经济技术开发区窑湾新村13栋1单元301号（自主申报）</t>
  </si>
  <si>
    <t>鞋帽零售</t>
  </si>
  <si>
    <t>鞋帽零售（湖北）</t>
  </si>
  <si>
    <t>92421005MACGY51RXL</t>
  </si>
  <si>
    <t>荆州经济技术开发区糟糕废物销售店</t>
  </si>
  <si>
    <t>肖帆</t>
  </si>
  <si>
    <t>湖北省荆州市经济技术开发区王家港路金源世纪城二区11栋101号（自主申报）</t>
  </si>
  <si>
    <t>92421005MACGYNTW8F</t>
  </si>
  <si>
    <t>荆州经济技术开发区艾黛森美容美体中心</t>
  </si>
  <si>
    <t>彭莹欣</t>
  </si>
  <si>
    <t>湖北省荆州市经济技术开发区金源世纪城4区23栋110S门面（自主申报）</t>
  </si>
  <si>
    <t>92421005MACH138H8N</t>
  </si>
  <si>
    <t>荆州市荆州经济技术开发区永慧工业设备安装经营部</t>
  </si>
  <si>
    <t>江启增</t>
  </si>
  <si>
    <t>湖北省荆州市经济技术开发区东方大道193号湖北慧智德自动化设备有限公司1楼（自主申报）</t>
  </si>
  <si>
    <t>日用电器修理</t>
  </si>
  <si>
    <t>日用电器修理（湖北）</t>
  </si>
  <si>
    <t>92421005MACH2K9R80</t>
  </si>
  <si>
    <t>荆州经济技术开发区洁洁食品金源店</t>
  </si>
  <si>
    <t>杨亮</t>
  </si>
  <si>
    <t>湖北省荆州市经济技术开发区铁东路与西干渠路交汇处金源世纪城3区30栋101S号（自主申报）</t>
  </si>
  <si>
    <t>92421005MACHAWRB8B</t>
  </si>
  <si>
    <t>荆州经济技术开发区鹃鹃服装店</t>
  </si>
  <si>
    <t>贺克鹃</t>
  </si>
  <si>
    <t>湖北省荆州市经济技术开发区王家港路金源世纪城3区10栋702（自主申报）</t>
  </si>
  <si>
    <t>92421005MACHB03624</t>
  </si>
  <si>
    <t>荆州经济技术开发区丽明美发店</t>
  </si>
  <si>
    <t>熊丽明</t>
  </si>
  <si>
    <t>湖北省荆州市经济技术开发区江津东路金源世纪城二区23栋108S号（自主申报）</t>
  </si>
  <si>
    <t>92421005MACHCWMJ2Q</t>
  </si>
  <si>
    <t>荆州经济技术开发区老张水产品经营部</t>
  </si>
  <si>
    <t>杨琴</t>
  </si>
  <si>
    <t>湖北省荆州市经济技术开发区北港小区36栋A12号门面（自主申报）</t>
  </si>
  <si>
    <t>92421005MACHFYTT0W</t>
  </si>
  <si>
    <t>荆州经济技术开发区娜姐渔具店</t>
  </si>
  <si>
    <t>湖北省荆州市经济技术开发区江津东路金源世纪城二区21栋110S号门面（自主申报）</t>
  </si>
  <si>
    <t>92421005MACHKPHA1Q</t>
  </si>
  <si>
    <t>荆州经济技术开发区木南一电子商务工作室</t>
  </si>
  <si>
    <t>陈芳</t>
  </si>
  <si>
    <t>湖北省荆州市经济技术开发区恒隆四季城一期9栋1702（自主申报）</t>
  </si>
  <si>
    <t>92421005MACHLJJX1M</t>
  </si>
  <si>
    <t>荆州经济技术开发区洛溪服装店</t>
  </si>
  <si>
    <t>雷龙</t>
  </si>
  <si>
    <t>荆州开发区滩桥镇新桥社区滩桥新城4栋2单元902（自主申报）</t>
  </si>
  <si>
    <t>92421005MACHMLNT5U</t>
  </si>
  <si>
    <t>荆州经济技术开发区鼓律琴行</t>
  </si>
  <si>
    <t>邹程</t>
  </si>
  <si>
    <t>湖北省荆州市经济技术开发区三湾路恒隆四季城一期11栋102S号门面（自主申报）</t>
  </si>
  <si>
    <t>92421005MACHNJWB5P</t>
  </si>
  <si>
    <t>荆州经济技术开发区文平建材经营部</t>
  </si>
  <si>
    <t>文平</t>
  </si>
  <si>
    <t>湖北省荆州市经济技术开发区渔龙桥小区1栋1单元401室（自主申报）</t>
  </si>
  <si>
    <t>92421005MACHNPR34F</t>
  </si>
  <si>
    <t>荆州经济技术开发区邻鲜森超市</t>
  </si>
  <si>
    <t>李刚</t>
  </si>
  <si>
    <t>湖北省荆州市经济技术开发区江津东路金源世纪城三区27栋116S-117S号（自主申报）</t>
  </si>
  <si>
    <t>92421005MACHNT6A90</t>
  </si>
  <si>
    <t>荆州经济技术开发区兴众日用品商行</t>
  </si>
  <si>
    <t>张华</t>
  </si>
  <si>
    <t>湖北省荆州市经济技术开发区湘荆国际城10栋01层02室（外围门面）（自主申报）</t>
  </si>
  <si>
    <t>92421005MACHQ2RN1H</t>
  </si>
  <si>
    <t>荆州经济技术开发区浩阳设备维修经营部</t>
  </si>
  <si>
    <t>张良浩</t>
  </si>
  <si>
    <t>湖北省荆州市经济技术开发区荆沙大道附18号扬子江光电仪器公司内1号厂房（自主申报）</t>
  </si>
  <si>
    <t>92421005MACHQFTJ7K</t>
  </si>
  <si>
    <t>荆州经济技术开发区顺江水产贸易中心</t>
  </si>
  <si>
    <t>王昌军</t>
  </si>
  <si>
    <t>湖北省荆州市经济技术开发区西湖街道岑沙路69号赛维童装厂内（自主申报）</t>
  </si>
  <si>
    <t>92421005MACHT2UP3K</t>
  </si>
  <si>
    <t>荆州经济技术开发区美之美美容店</t>
  </si>
  <si>
    <t>卢薇薇</t>
  </si>
  <si>
    <t>湖北省荆州市经济技术开发区豉湖路中豪明珠城1号楼3单元201号门面（自主申报）</t>
  </si>
  <si>
    <t>92421005MACHTN6J9A</t>
  </si>
  <si>
    <t>荆州经济技术开发区和家便利店</t>
  </si>
  <si>
    <t>陈新</t>
  </si>
  <si>
    <t>湖北省荆州市经济技术开发区滩桥镇新桥社区滩桥新城D区5栋一楼（自主申报）</t>
  </si>
  <si>
    <t>92421005MACHWP883F</t>
  </si>
  <si>
    <t>荆州经济技术开发区英姐便利店</t>
  </si>
  <si>
    <t>陈英</t>
  </si>
  <si>
    <t>湖北省荆州市经济技术开发区滩桥镇新桥社区滩桥新城D区4栋2单元101（自主申报）</t>
  </si>
  <si>
    <t>92421005MACJ0UU920</t>
  </si>
  <si>
    <t>荆州经济技术开发区王诗强轮胎经营部</t>
  </si>
  <si>
    <t>王诗强</t>
  </si>
  <si>
    <t>湖北省荆州市经济技术开发区深圳大道特39号荆岳物流园内办公楼103号（自主申报）</t>
  </si>
  <si>
    <t>92421005MACJ22NH89</t>
  </si>
  <si>
    <t>荆州经济技术开发区志杨美发工作室</t>
  </si>
  <si>
    <t>伍志杨</t>
  </si>
  <si>
    <t>湖北省荆州市经济技术开发区深圳大道常湾逸居23栋201号门面（自主申报）</t>
  </si>
  <si>
    <t>92421005MACJ4KGUXW</t>
  </si>
  <si>
    <t>荆州经济技术开发区今喜美容店</t>
  </si>
  <si>
    <t>陈攀淑</t>
  </si>
  <si>
    <t>湖北省荆州市经济技术开发区三湾路恒隆时光里商业街27栋113号门面（自主申报）</t>
  </si>
  <si>
    <t>92421005MACJ6JLUXU</t>
  </si>
  <si>
    <t>荆州经济技术开发区清悦电脑科技经营部</t>
  </si>
  <si>
    <t>李壮清</t>
  </si>
  <si>
    <t>湖北省荆州市经济技术开发区金源世纪城2区10栋702（自主申报）</t>
  </si>
  <si>
    <t>92421005MACJARWD4Y</t>
  </si>
  <si>
    <t>荆州经济技术开发区德瑞佳商贸经营部</t>
  </si>
  <si>
    <t>徐文娟</t>
  </si>
  <si>
    <t>湖北省荆州市经济技术开发区联合街道沙岑路昌龙公寓4栋10层1014室（自主申报）</t>
  </si>
  <si>
    <t>92421005MACJBJ5A15</t>
  </si>
  <si>
    <t>荆州经济技术开发区不误正夜餐饮店</t>
  </si>
  <si>
    <t>周祥普</t>
  </si>
  <si>
    <t>湖北省荆州市经济技术开发区三湾路枫华居南面18号门面（自主申报）</t>
  </si>
  <si>
    <t>92421005MACJDQGMXG</t>
  </si>
  <si>
    <t>荆州经济技术开发区蔡记食品店</t>
  </si>
  <si>
    <t>蔡光扬</t>
  </si>
  <si>
    <t>湖北省荆州市经济技术开发区北港小区36栋（自主申报）</t>
  </si>
  <si>
    <t>92421005MACJFU6D47</t>
  </si>
  <si>
    <t>荆州经济技术开发区卫清便利店</t>
  </si>
  <si>
    <t>杨卫清</t>
  </si>
  <si>
    <t>湖北省荆州市经济技术开发区北港小区25栋201（自主申报）</t>
  </si>
  <si>
    <t>92421005MACJJ4D03F</t>
  </si>
  <si>
    <t>荆州经济技术开发区张勇养生保健店</t>
  </si>
  <si>
    <t>湖北省荆州市经济技术开发区樊家台路合汇公园天下6栋109S号门面（自主申报）</t>
  </si>
  <si>
    <t>92421005MACJJL8X84</t>
  </si>
  <si>
    <t>荆州经济技术开发区因为爱母婴用品金源店</t>
  </si>
  <si>
    <t>汪喻玲</t>
  </si>
  <si>
    <t>湖北省荆州市经济技术开发区江津东路金源世纪城三区31栋112S号门面（自主申报）</t>
  </si>
  <si>
    <t>92421005MACJNY0T15</t>
  </si>
  <si>
    <t>荆州市荆州经济技术开发区阿珍贸易中心</t>
  </si>
  <si>
    <t>李兰珍</t>
  </si>
  <si>
    <t>湖北省荆州市经济技术开发区幸福路恒隆四季城一期12栋2单元2803室（自主申报）</t>
  </si>
  <si>
    <t>92421005MACJPR0H5U</t>
  </si>
  <si>
    <t>荆州经济技术开发区友信电器维修服务部</t>
  </si>
  <si>
    <t>李海军</t>
  </si>
  <si>
    <t>湖北省荆州市经济技术开发区滩桥镇滩桥社区教育路42号滩桥小学（自主申报）</t>
  </si>
  <si>
    <t>92421005MACJQM040R</t>
  </si>
  <si>
    <t>荆州经济技术开发区庆洪销售经营部</t>
  </si>
  <si>
    <t>张庆洪</t>
  </si>
  <si>
    <t>湖北省荆州市经济技术开发区沙岑路三板桥菜市场3号摊位（自主申报）</t>
  </si>
  <si>
    <t>92421005MACJRD922Y</t>
  </si>
  <si>
    <t>荆州经济技术开发区聚川商贸厂</t>
  </si>
  <si>
    <t>龙建成</t>
  </si>
  <si>
    <t>湖北省荆州市经济技术开发区岑河农场沙岑路71号瑞丰服饰有限公司内1号厂房（自主申报）</t>
  </si>
  <si>
    <t>92421005MACK1BCQ1X</t>
  </si>
  <si>
    <t>荆州经济技术开发区娅丽商贸行</t>
  </si>
  <si>
    <t>92421005MACK1C4N9E</t>
  </si>
  <si>
    <t>荆州经济技术开发区丽迪商贸行</t>
  </si>
  <si>
    <t>92421005MACK4Q1739</t>
  </si>
  <si>
    <t>荆州经济技术开发区优洗洗衣金源店</t>
  </si>
  <si>
    <t>冯秋菊</t>
  </si>
  <si>
    <t>湖北省荆州市经济技术开发区龙凤台路金源世纪城三区7栋113S号商铺（自主申报）</t>
  </si>
  <si>
    <t>92421005MACK51KT1E</t>
  </si>
  <si>
    <t>荆州经济技术开发区剪界美发造型店</t>
  </si>
  <si>
    <t>柳海成</t>
  </si>
  <si>
    <t>湖北省荆州市经济技术开发区三湾路恒隆时光里商业街27栋109号门面（自主申报）</t>
  </si>
  <si>
    <t>92421005MACK5HNW9X</t>
  </si>
  <si>
    <t>荆州经济技术开发区誉诚商贸行</t>
  </si>
  <si>
    <t>高伟</t>
  </si>
  <si>
    <t>湖北省荆州市经济技术开发区深圳大道常湾逸居5栋1单元1003号（自主申报）</t>
  </si>
  <si>
    <t>92421005MACK5W7C48</t>
  </si>
  <si>
    <t>荆州经济技术开发区仁友食品销售店</t>
  </si>
  <si>
    <t>肖人友</t>
  </si>
  <si>
    <t>湖北省荆州市经济技术开发区曙光路新华家园2栋2单元1001号（自主申报）</t>
  </si>
  <si>
    <t>92421005MACK620D14</t>
  </si>
  <si>
    <t>荆州经济技术开发区友善便利店</t>
  </si>
  <si>
    <t>陈菊</t>
  </si>
  <si>
    <t>湖北省荆州市经济技术开发区滩桥镇新桥社区滩桥新城C区5栋1楼东边储藏室（自主申报）</t>
  </si>
  <si>
    <t>92421005MACK835HX2</t>
  </si>
  <si>
    <t>荆州经济技术开发区琳歆优选百货店</t>
  </si>
  <si>
    <t>周航</t>
  </si>
  <si>
    <t>湖北省荆州市经济技术开发区燎原路湘荆国际城7栋1单元802号（自主申报）</t>
  </si>
  <si>
    <t>92421005MACK85X8XF</t>
  </si>
  <si>
    <t>荆州经济技术开发区黎食记餐饮店</t>
  </si>
  <si>
    <t>黎培作</t>
  </si>
  <si>
    <t>湖北省荆州市经济技术开发区荆州开发区江津东路6号（金源世纪城）5号地块10栋1层107S号（自主申报）</t>
  </si>
  <si>
    <t>92421005MACKACH53R</t>
  </si>
  <si>
    <t>荆州经济技术开发区敏子日用品经营部</t>
  </si>
  <si>
    <t>孙利平</t>
  </si>
  <si>
    <t>湖北省荆州市经济技术开发区北港还迁小区A区3栋201室（自主申报）</t>
  </si>
  <si>
    <t>92421005MACKAJR219</t>
  </si>
  <si>
    <t>荆州经济技术开发区俊雯服饰店</t>
  </si>
  <si>
    <t>付雯</t>
  </si>
  <si>
    <t>湖北省荆州市经济技术开发区王家港路金源世纪城二区7栋302号（自主申报）</t>
  </si>
  <si>
    <t>92421005MACKAMKK2H</t>
  </si>
  <si>
    <t>荆州经济技术开发区奥凸曼服饰店</t>
  </si>
  <si>
    <t>汪玲玲</t>
  </si>
  <si>
    <t>湖北省荆州市经济技术开发区江津东路88号合汇公园天下12栋1单元1004号（自主申报）</t>
  </si>
  <si>
    <t>92421005MACKH2515M</t>
  </si>
  <si>
    <t>荆州经济技术开发区灵风新风电器营业部</t>
  </si>
  <si>
    <t>彭道宽</t>
  </si>
  <si>
    <t>湖北省荆州市经济技术开发区西湖街道综合市场内（自主申报）</t>
  </si>
  <si>
    <t>92421005MACKN63J39</t>
  </si>
  <si>
    <t>胡明权</t>
  </si>
  <si>
    <t>湖北省荆州市经济技术开发区月堤路红光还迁小区17栋201号（自主申报）</t>
  </si>
  <si>
    <t>92421005MACKNXME7X</t>
  </si>
  <si>
    <t>荆州经济技术开发区鑫圣文化用品店</t>
  </si>
  <si>
    <t>蔡若浩</t>
  </si>
  <si>
    <t>湖北省荆州市经济技术开发区窑湾新村A-1号永汇超市内（自主申报）</t>
  </si>
  <si>
    <t>92421005MACKQYJJ8T</t>
  </si>
  <si>
    <t>荆州经济技术开发区琪天百货店</t>
  </si>
  <si>
    <t>简倩倩</t>
  </si>
  <si>
    <t>湖北省荆州市经济技术开发区三湾路玉康小区2栋4门101（自主申报）</t>
  </si>
  <si>
    <t>92421005MACKUB5F5J</t>
  </si>
  <si>
    <t>荆州经济技术开发区禧来休闲娱乐馆</t>
  </si>
  <si>
    <t>刘念</t>
  </si>
  <si>
    <t>湖北省荆州市经济技术开发区三湾路27号（恒隆四季城）二期25栋2层5号（自主申报）</t>
  </si>
  <si>
    <t>其他室内娱乐活动</t>
  </si>
  <si>
    <t>其他室内娱乐活动（湖北）</t>
  </si>
  <si>
    <t>92421005MACL2WAT7C</t>
  </si>
  <si>
    <t>荆州经济技术开发区王记超市</t>
  </si>
  <si>
    <t>王娟</t>
  </si>
  <si>
    <t>湖北省荆州市经济技术开发区铁东路金源世纪城四区22栋104S、105S号门面（自主申报）</t>
  </si>
  <si>
    <t>92421005MACLCP6J5G</t>
  </si>
  <si>
    <t>荆州经济技术开发区慕恩慕爱母婴用品店</t>
  </si>
  <si>
    <t>康姗姗</t>
  </si>
  <si>
    <t>湖北省荆州市经济技术开发区月堤路红光小区16栋2403号（自主申报）</t>
  </si>
  <si>
    <t>92421005MACLCR7J7T</t>
  </si>
  <si>
    <t>荆州经济技术开发区叁口食品专营店</t>
  </si>
  <si>
    <t>苗建</t>
  </si>
  <si>
    <t>湖北省荆州市经济技术开发区豉湖路中豪明珠城2栋1单元201号（自主申报）</t>
  </si>
  <si>
    <t>92421005MACLNE2JXG</t>
  </si>
  <si>
    <t>荆州经济技术开发区老杨宠物用品店</t>
  </si>
  <si>
    <t>杨江波</t>
  </si>
  <si>
    <t>湖北省荆州市经济技术开发区北港小区17栋1单元601号（自主申报）</t>
  </si>
  <si>
    <t>92421005MACLQAHY34</t>
  </si>
  <si>
    <t>荆州经济技术开发区雄发服饰工作室</t>
  </si>
  <si>
    <t>赵雄</t>
  </si>
  <si>
    <t>92421005MACLWFBM3U</t>
  </si>
  <si>
    <t>荆州经济技术开发区刘波电动自行车连锁销售车行</t>
  </si>
  <si>
    <t>刘波</t>
  </si>
  <si>
    <t>湖北省荆州市经济技术开发区红星北路东都怡景6栋101号门面（自主申报）</t>
  </si>
  <si>
    <t>92421005MACLYG0W9X</t>
  </si>
  <si>
    <t>荆州经济技术开发区街街便利店</t>
  </si>
  <si>
    <t>应邦军</t>
  </si>
  <si>
    <t>湖北省荆州市经济技术开发区北港还迁小区（三期）A17号商铺门面1-2层（自主申报）</t>
  </si>
  <si>
    <t>92421005MACM0AD415</t>
  </si>
  <si>
    <t>荆州经济技术开发区光钱建材店</t>
  </si>
  <si>
    <t>王光前</t>
  </si>
  <si>
    <t>湖北省荆州市经济技术开发区三湾路与荆沙大道交汇处恒隆四季城一期1栋110S（自主申报）</t>
  </si>
  <si>
    <t>92421005MACM932F15</t>
  </si>
  <si>
    <t>荆州经济技术开发区贺军水果店</t>
  </si>
  <si>
    <t>陶业辉</t>
  </si>
  <si>
    <t>湖北省荆州市经济技术开发区江津东路金源世纪城二区20栋109S号门面（自主申报）</t>
  </si>
  <si>
    <t>92421005MACM935Q0C</t>
  </si>
  <si>
    <t>荆州经济技术开发区意尔沃门业经营部</t>
  </si>
  <si>
    <t>张爱停</t>
  </si>
  <si>
    <t>湖北省荆州市经济技术开发区上海大道与沙岑路交汇处楚恩智能装备有限公司办公楼101（自主申报）</t>
  </si>
  <si>
    <t>其他未列明建筑业</t>
  </si>
  <si>
    <t>其他未列明建筑业（湖北）</t>
  </si>
  <si>
    <t>92421005MACMB10W3E</t>
  </si>
  <si>
    <t>荆州经济技术开发区虾密探手打虾滑餐饮金源店</t>
  </si>
  <si>
    <t>张国友</t>
  </si>
  <si>
    <t>湖北省荆州市经济技术开发区王家港路金源世纪城二区6栋102S号门面（自主申报）</t>
  </si>
  <si>
    <t>92421005MACMCKB41P</t>
  </si>
  <si>
    <t>荆州经济技术开发区盛威商贸行</t>
  </si>
  <si>
    <t>周万威</t>
  </si>
  <si>
    <t>湖北省荆州市经济技术开发区深圳大道湖北鼎鑫新能源车辆有限公司内办公楼101号（自主申报）</t>
  </si>
  <si>
    <t>92421005MACMECXU3Q</t>
  </si>
  <si>
    <t>荆州经济技术开发区李纪餐饮店</t>
  </si>
  <si>
    <t>李全友</t>
  </si>
  <si>
    <t>湖北省荆州市经济技术开发区荆沙大道常湾逸居4栋C21号门面（自主申报）</t>
  </si>
  <si>
    <t>92421005MACMFMH33L</t>
  </si>
  <si>
    <t>荆州经济技术开发区酒圈儿销售部</t>
  </si>
  <si>
    <t>韦青娇</t>
  </si>
  <si>
    <t>湖北省荆州市经济技术开发区豉湖路中豪明珠城1栋3单元902（自主申报）</t>
  </si>
  <si>
    <t>92421005MACMH8302G</t>
  </si>
  <si>
    <t>荆州经济技术开发区美岚美容馆</t>
  </si>
  <si>
    <t>彭灿</t>
  </si>
  <si>
    <t>湖北省荆州市经济技术开发区王家港路金源世纪城2区8栋2503号（自主申报）</t>
  </si>
  <si>
    <t>92421005MACMHBGP8A</t>
  </si>
  <si>
    <t>荆州经济技术开发区顶胜汽车贸易店</t>
  </si>
  <si>
    <t>陈加文</t>
  </si>
  <si>
    <t>湖北省荆州市经济技术开发区荆监一级路荆和汽车城2栋</t>
  </si>
  <si>
    <t>汽车新车零售</t>
  </si>
  <si>
    <t>汽车新车零售（湖北）</t>
  </si>
  <si>
    <t>92421005MACML41G1W</t>
  </si>
  <si>
    <t>荆州经济技术开发区国翠祛风堂保健服务馆</t>
  </si>
  <si>
    <t>肖翠国</t>
  </si>
  <si>
    <t>湖北省荆州市经济技术开发区西湖街道西湖嘉园b-1至b-10（二楼）（自主申报）</t>
  </si>
  <si>
    <t>养生保健服务</t>
  </si>
  <si>
    <t>养生保健服务（湖北）</t>
  </si>
  <si>
    <t>92421005MACMYMUX5J</t>
  </si>
  <si>
    <t>荆州经济技术开发区成海燕餐饮中心</t>
  </si>
  <si>
    <t>刘柱</t>
  </si>
  <si>
    <t>湖北省荆州市经济技术开发区上海大道以西楚锦路以北交汇处（江苏钛博建设有限公司内）（自主申报）</t>
  </si>
  <si>
    <t>92421005MACN332Y55</t>
  </si>
  <si>
    <t>荆州经济技术开发区大山建材销售店</t>
  </si>
  <si>
    <t>曹燕山</t>
  </si>
  <si>
    <t>湖北省荆州市经济技术开发区燎原路湘荆国际城9栋1单元3302号（自主申报）</t>
  </si>
  <si>
    <t>92421005MACNC0RQXU</t>
  </si>
  <si>
    <t>荆州经济技术开发区许姐螺蛳粉餐饮店</t>
  </si>
  <si>
    <t>许莉</t>
  </si>
  <si>
    <t>湖北省荆州市经济技术开发区江津东路津东新村20号门面（自主申报）</t>
  </si>
  <si>
    <t>92421005MACNEBGC64</t>
  </si>
  <si>
    <t>荆州经济技术开发区松文百货店</t>
  </si>
  <si>
    <t>杜中文</t>
  </si>
  <si>
    <t>湖北省荆州市经济技术开发区月堤路红光小区2栋2702号（自主申报）</t>
  </si>
  <si>
    <t>92421005MACP385E6F</t>
  </si>
  <si>
    <t>荆州经济技术开发区诚立塑料经营部</t>
  </si>
  <si>
    <t>温超斌</t>
  </si>
  <si>
    <t>湖北省荆州市经济技术开发区沙岑路北、上海大道西福天化工办公楼103室（自主申报）</t>
  </si>
  <si>
    <t>92421005MACP39NH8G</t>
  </si>
  <si>
    <t>荆州经济技术开发区利豪便利店</t>
  </si>
  <si>
    <t>代莉</t>
  </si>
  <si>
    <t>湖北省荆州市经济技术开发区月堤路红光小区3栋1C3-2号门面（自主申报）</t>
  </si>
  <si>
    <t>92421005MACPAAFB93</t>
  </si>
  <si>
    <t>荆州经济技术开发区帘盟维美纺织用品经营部</t>
  </si>
  <si>
    <t>王杏华</t>
  </si>
  <si>
    <t>湖北省荆州市经济技术开发区王家港路新华家园3栋1单元1102号（自主申报）</t>
  </si>
  <si>
    <t>92421005MACPGQQR6Y</t>
  </si>
  <si>
    <t>荆州经济技术开发区熊二餐饮店</t>
  </si>
  <si>
    <t>马佳兰</t>
  </si>
  <si>
    <t>湖北省荆州市经济技术开发区三湾路枫华居1栋105-109号门面（自主申报）</t>
  </si>
  <si>
    <t>92421005MACQ1PLJ55</t>
  </si>
  <si>
    <t>荆州经济技术开发区钢五区小郡肝火锅餐饮店</t>
  </si>
  <si>
    <t>孟庆梅</t>
  </si>
  <si>
    <t>湖北省荆州市经济技术开发区枫华居小区（103-104）商铺（自主申报）</t>
  </si>
  <si>
    <t>92421005MACQ6X4HXM</t>
  </si>
  <si>
    <t>荆州经济技术开发区达诚日用品经营部</t>
  </si>
  <si>
    <t>张明凤</t>
  </si>
  <si>
    <t>湖北省荆州市经济技术开发区深圳大道3号达鑫公司门房（自主申报）</t>
  </si>
  <si>
    <t>92421005MACQE99P5B</t>
  </si>
  <si>
    <t>荆州经济技术开发区陆旋风电气设备经营部</t>
  </si>
  <si>
    <t>陆宜俊</t>
  </si>
  <si>
    <t>湖北省荆州市经济技术开发区胜利路8号鹏丰化工有限责任公司内办公楼1号（自主申报）</t>
  </si>
  <si>
    <t>92421005MACURBTX8N</t>
  </si>
  <si>
    <t>荆州经济技术开发区金晟门窗经营部</t>
  </si>
  <si>
    <t>湖北省荆州市经济技术开发区荆沙大道与月堤北路交叉口往东100米绿宇建材有限公司内1号厂房-1（自主申报）</t>
  </si>
  <si>
    <t>92421005MACW70KH2P</t>
  </si>
  <si>
    <t>荆州经济技术开发区永汇超市窑湾店</t>
  </si>
  <si>
    <t>郭爱</t>
  </si>
  <si>
    <t>湖北省荆州市经济技术开发区鱼农桥街道窑湾新村A-1门面（自主申报）</t>
  </si>
  <si>
    <t>92421005MACXMF472K</t>
  </si>
  <si>
    <t>荆州经济技术开发区晟瑞农副产品经营部</t>
  </si>
  <si>
    <t>董莹</t>
  </si>
  <si>
    <t>湖北省荆州市经济技术开发区燎原路湘荆国际城7号楼2单元108室（自主申报）</t>
  </si>
  <si>
    <t>92421005MACYAJRLXY</t>
  </si>
  <si>
    <t>荆州经济技术开发区禾阳建材经营部</t>
  </si>
  <si>
    <t>徐亮</t>
  </si>
  <si>
    <t>湖北省荆州市经济技术开发区荆沙大道16号荆州广联科技有限公司内101号办公室（自主申报）</t>
  </si>
  <si>
    <t>92421005MACYFNHL4P</t>
  </si>
  <si>
    <t>荆州经济技术开发区诚质建材经营部</t>
  </si>
  <si>
    <t>刘彪</t>
  </si>
  <si>
    <t>湖北省荆州市经济技术开发区三湾路恒隆·时光里28栋1008室（自主申报）</t>
  </si>
  <si>
    <t>92421024MA48QFL16L</t>
  </si>
  <si>
    <t>荆州开发区麒诚批发超市</t>
  </si>
  <si>
    <t>邓平</t>
  </si>
  <si>
    <t>92421024MA48Y9JG3J</t>
  </si>
  <si>
    <t>李延</t>
  </si>
  <si>
    <t>92421024MA4ADQ7P4C</t>
  </si>
  <si>
    <t>荆州开发区西湖副食批发部</t>
  </si>
  <si>
    <t>唐玉华</t>
  </si>
  <si>
    <t>荆州开发区滩桥镇陈湾村</t>
  </si>
  <si>
    <t>92421024MA4AWXA52W</t>
  </si>
  <si>
    <t>荆州开发区乐军电机维修经营部</t>
  </si>
  <si>
    <t>汤乐军</t>
  </si>
  <si>
    <t>92421024MA4B0AFQX1</t>
  </si>
  <si>
    <t>荆州开发区诚信线业营销部</t>
  </si>
  <si>
    <t>邓新标</t>
  </si>
  <si>
    <t>荆州开发区滩桥镇观音寺村一组</t>
  </si>
  <si>
    <t>纺织品、针织品及原料批发</t>
  </si>
  <si>
    <t>纺织品、针织品及原料批发（湖北）</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</si>
</sst>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2">
    <font>
      <sz val="11"/>
      <color indexed="8"/>
      <name val="宋体"/>
      <charset val="134"/>
      <scheme val="minor"/>
    </font>
    <font>
      <sz val="12"/>
      <color indexed="8"/>
      <name val="宋体"/>
      <charset val="134"/>
      <scheme val="minor"/>
    </font>
    <font>
      <sz val="11"/>
      <color rgb="FF9C0006"/>
      <name val="宋体"/>
      <charset val="0"/>
      <scheme val="minor"/>
    </font>
    <font>
      <sz val="11"/>
      <color theme="1"/>
      <name val="宋体"/>
      <charset val="134"/>
      <scheme val="minor"/>
    </font>
    <font>
      <sz val="11"/>
      <color theme="0"/>
      <name val="宋体"/>
      <charset val="0"/>
      <scheme val="minor"/>
    </font>
    <font>
      <sz val="11"/>
      <color theme="1"/>
      <name val="宋体"/>
      <charset val="0"/>
      <scheme val="minor"/>
    </font>
    <font>
      <b/>
      <sz val="11"/>
      <color rgb="FFFFFFFF"/>
      <name val="宋体"/>
      <charset val="0"/>
      <scheme val="minor"/>
    </font>
    <font>
      <sz val="11"/>
      <color rgb="FF3F3F76"/>
      <name val="宋体"/>
      <charset val="0"/>
      <scheme val="minor"/>
    </font>
    <font>
      <sz val="11"/>
      <color rgb="FF006100"/>
      <name val="宋体"/>
      <charset val="0"/>
      <scheme val="minor"/>
    </font>
    <font>
      <sz val="11"/>
      <color rgb="FF9C6500"/>
      <name val="宋体"/>
      <charset val="0"/>
      <scheme val="minor"/>
    </font>
    <font>
      <b/>
      <sz val="11"/>
      <color theme="1"/>
      <name val="宋体"/>
      <charset val="0"/>
      <scheme val="minor"/>
    </font>
    <font>
      <u/>
      <sz val="11"/>
      <color rgb="FF0000FF"/>
      <name val="宋体"/>
      <charset val="0"/>
      <scheme val="minor"/>
    </font>
    <font>
      <u/>
      <sz val="11"/>
      <color rgb="FF800080"/>
      <name val="宋体"/>
      <charset val="0"/>
      <scheme val="minor"/>
    </font>
    <font>
      <b/>
      <sz val="11"/>
      <color rgb="FFFA7D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4"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bgColor indexed="64"/>
      </patternFill>
    </fill>
    <fill>
      <patternFill patternType="solid">
        <fgColor rgb="FFFFEB9C"/>
        <bgColor indexed="64"/>
      </patternFill>
    </fill>
    <fill>
      <patternFill patternType="solid">
        <fgColor theme="6" tint="0.399975585192419"/>
        <bgColor indexed="64"/>
      </patternFill>
    </fill>
    <fill>
      <patternFill patternType="solid">
        <fgColor theme="5"/>
        <bgColor indexed="64"/>
      </patternFill>
    </fill>
    <fill>
      <patternFill patternType="solid">
        <fgColor theme="9"/>
        <bgColor indexed="64"/>
      </patternFill>
    </fill>
    <fill>
      <patternFill patternType="solid">
        <fgColor theme="7" tint="0.599993896298105"/>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2F2F2"/>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3" fillId="0" borderId="0" applyFont="0" applyFill="0" applyBorder="0" applyAlignment="0" applyProtection="0">
      <alignment vertical="center"/>
    </xf>
    <xf numFmtId="0" fontId="5" fillId="10" borderId="0" applyNumberFormat="0" applyBorder="0" applyAlignment="0" applyProtection="0">
      <alignment vertical="center"/>
    </xf>
    <xf numFmtId="0" fontId="7" fillId="8" borderId="2"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5" fillId="11" borderId="0" applyNumberFormat="0" applyBorder="0" applyAlignment="0" applyProtection="0">
      <alignment vertical="center"/>
    </xf>
    <xf numFmtId="0" fontId="2" fillId="2" borderId="0" applyNumberFormat="0" applyBorder="0" applyAlignment="0" applyProtection="0">
      <alignment vertical="center"/>
    </xf>
    <xf numFmtId="43" fontId="3" fillId="0" borderId="0" applyFont="0" applyFill="0" applyBorder="0" applyAlignment="0" applyProtection="0">
      <alignment vertical="center"/>
    </xf>
    <xf numFmtId="0" fontId="4" fillId="14" borderId="0" applyNumberFormat="0" applyBorder="0" applyAlignment="0" applyProtection="0">
      <alignment vertical="center"/>
    </xf>
    <xf numFmtId="0" fontId="11" fillId="0" borderId="0" applyNumberFormat="0" applyFill="0" applyBorder="0" applyAlignment="0" applyProtection="0">
      <alignment vertical="center"/>
    </xf>
    <xf numFmtId="9" fontId="3" fillId="0" borderId="0" applyFont="0" applyFill="0" applyBorder="0" applyAlignment="0" applyProtection="0">
      <alignment vertical="center"/>
    </xf>
    <xf numFmtId="0" fontId="12" fillId="0" borderId="0" applyNumberFormat="0" applyFill="0" applyBorder="0" applyAlignment="0" applyProtection="0">
      <alignment vertical="center"/>
    </xf>
    <xf numFmtId="0" fontId="3" fillId="18" borderId="4" applyNumberFormat="0" applyFont="0" applyAlignment="0" applyProtection="0">
      <alignment vertical="center"/>
    </xf>
    <xf numFmtId="0" fontId="4" fillId="21"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4" fillId="7" borderId="0" applyNumberFormat="0" applyBorder="0" applyAlignment="0" applyProtection="0">
      <alignment vertical="center"/>
    </xf>
    <xf numFmtId="0" fontId="14" fillId="0" borderId="7" applyNumberFormat="0" applyFill="0" applyAlignment="0" applyProtection="0">
      <alignment vertical="center"/>
    </xf>
    <xf numFmtId="0" fontId="4" fillId="27" borderId="0" applyNumberFormat="0" applyBorder="0" applyAlignment="0" applyProtection="0">
      <alignment vertical="center"/>
    </xf>
    <xf numFmtId="0" fontId="21" fillId="24" borderId="8" applyNumberFormat="0" applyAlignment="0" applyProtection="0">
      <alignment vertical="center"/>
    </xf>
    <xf numFmtId="0" fontId="13" fillId="24" borderId="2" applyNumberFormat="0" applyAlignment="0" applyProtection="0">
      <alignment vertical="center"/>
    </xf>
    <xf numFmtId="0" fontId="6" fillId="6" borderId="1" applyNumberFormat="0" applyAlignment="0" applyProtection="0">
      <alignment vertical="center"/>
    </xf>
    <xf numFmtId="0" fontId="5" fillId="26" borderId="0" applyNumberFormat="0" applyBorder="0" applyAlignment="0" applyProtection="0">
      <alignment vertical="center"/>
    </xf>
    <xf numFmtId="0" fontId="4" fillId="15" borderId="0" applyNumberFormat="0" applyBorder="0" applyAlignment="0" applyProtection="0">
      <alignment vertical="center"/>
    </xf>
    <xf numFmtId="0" fontId="20" fillId="0" borderId="6" applyNumberFormat="0" applyFill="0" applyAlignment="0" applyProtection="0">
      <alignment vertical="center"/>
    </xf>
    <xf numFmtId="0" fontId="10" fillId="0" borderId="3" applyNumberFormat="0" applyFill="0" applyAlignment="0" applyProtection="0">
      <alignment vertical="center"/>
    </xf>
    <xf numFmtId="0" fontId="8" fillId="9" borderId="0" applyNumberFormat="0" applyBorder="0" applyAlignment="0" applyProtection="0">
      <alignment vertical="center"/>
    </xf>
    <xf numFmtId="0" fontId="9" fillId="13" borderId="0" applyNumberFormat="0" applyBorder="0" applyAlignment="0" applyProtection="0">
      <alignment vertical="center"/>
    </xf>
    <xf numFmtId="0" fontId="5" fillId="28" borderId="0" applyNumberFormat="0" applyBorder="0" applyAlignment="0" applyProtection="0">
      <alignment vertical="center"/>
    </xf>
    <xf numFmtId="0" fontId="4" fillId="5" borderId="0" applyNumberFormat="0" applyBorder="0" applyAlignment="0" applyProtection="0">
      <alignment vertical="center"/>
    </xf>
    <xf numFmtId="0" fontId="5" fillId="20" borderId="0" applyNumberFormat="0" applyBorder="0" applyAlignment="0" applyProtection="0">
      <alignment vertical="center"/>
    </xf>
    <xf numFmtId="0" fontId="5" fillId="23" borderId="0" applyNumberFormat="0" applyBorder="0" applyAlignment="0" applyProtection="0">
      <alignment vertical="center"/>
    </xf>
    <xf numFmtId="0" fontId="5" fillId="22" borderId="0" applyNumberFormat="0" applyBorder="0" applyAlignment="0" applyProtection="0">
      <alignment vertical="center"/>
    </xf>
    <xf numFmtId="0" fontId="5" fillId="4" borderId="0" applyNumberFormat="0" applyBorder="0" applyAlignment="0" applyProtection="0">
      <alignment vertical="center"/>
    </xf>
    <xf numFmtId="0" fontId="4" fillId="12" borderId="0" applyNumberFormat="0" applyBorder="0" applyAlignment="0" applyProtection="0">
      <alignment vertical="center"/>
    </xf>
    <xf numFmtId="0" fontId="4" fillId="3" borderId="0" applyNumberFormat="0" applyBorder="0" applyAlignment="0" applyProtection="0">
      <alignment vertical="center"/>
    </xf>
    <xf numFmtId="0" fontId="5" fillId="19" borderId="0" applyNumberFormat="0" applyBorder="0" applyAlignment="0" applyProtection="0">
      <alignment vertical="center"/>
    </xf>
    <xf numFmtId="0" fontId="5" fillId="17" borderId="0" applyNumberFormat="0" applyBorder="0" applyAlignment="0" applyProtection="0">
      <alignment vertical="center"/>
    </xf>
    <xf numFmtId="0" fontId="4" fillId="30" borderId="0" applyNumberFormat="0" applyBorder="0" applyAlignment="0" applyProtection="0">
      <alignment vertical="center"/>
    </xf>
    <xf numFmtId="0" fontId="5" fillId="25" borderId="0" applyNumberFormat="0" applyBorder="0" applyAlignment="0" applyProtection="0">
      <alignment vertical="center"/>
    </xf>
    <xf numFmtId="0" fontId="4" fillId="29" borderId="0" applyNumberFormat="0" applyBorder="0" applyAlignment="0" applyProtection="0">
      <alignment vertical="center"/>
    </xf>
    <xf numFmtId="0" fontId="4" fillId="16" borderId="0" applyNumberFormat="0" applyBorder="0" applyAlignment="0" applyProtection="0">
      <alignment vertical="center"/>
    </xf>
    <xf numFmtId="0" fontId="5" fillId="31" borderId="0" applyNumberFormat="0" applyBorder="0" applyAlignment="0" applyProtection="0">
      <alignment vertical="center"/>
    </xf>
    <xf numFmtId="0" fontId="4" fillId="32" borderId="0" applyNumberFormat="0" applyBorder="0" applyAlignment="0" applyProtection="0">
      <alignment vertical="center"/>
    </xf>
  </cellStyleXfs>
  <cellXfs count="3">
    <xf numFmtId="0" fontId="0" fillId="0" borderId="0" xfId="0" applyFont="1">
      <alignment vertical="center"/>
    </xf>
    <xf numFmtId="0" fontId="1" fillId="0" borderId="0" xfId="0" applyFont="1">
      <alignment vertical="center"/>
    </xf>
    <xf numFmtId="0" fontId="1" fillId="0" borderId="0" xfId="0" applyFont="1" applyAlignment="1">
      <alignment horizontal="right"/>
    </xf>
    <xf numFmtId="0" fontId="1" fillId="0" borderId="0" xfId="0" applyFont="1" applyAlignment="1" quotePrefix="1">
      <alignment horizontal="right"/>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31"/>
  <sheetViews>
    <sheetView tabSelected="1" zoomScale="175" zoomScaleNormal="175" topLeftCell="B817" workbookViewId="0">
      <selection activeCell="C835" sqref="C835"/>
    </sheetView>
  </sheetViews>
  <sheetFormatPr defaultColWidth="9" defaultRowHeight="13.5"/>
  <cols>
    <col min="1" max="1" width="22.0666666666667" hidden="1" customWidth="1"/>
    <col min="2" max="2" width="22.0666666666667" customWidth="1"/>
    <col min="3" max="3" width="41.6333333333333" customWidth="1"/>
    <col min="4" max="4" width="14" customWidth="1"/>
    <col min="5" max="5" width="54.875" customWidth="1"/>
    <col min="6" max="6" width="25.125" customWidth="1"/>
    <col min="7" max="8" width="19.25" customWidth="1"/>
    <col min="10" max="10" width="27.25" customWidth="1"/>
    <col min="11" max="11" width="9.375" customWidth="1"/>
  </cols>
  <sheetData>
    <row r="1" s="1" customFormat="1" ht="15" customHeight="1" spans="1:13">
      <c r="A1" s="2" t="s">
        <v>0</v>
      </c>
      <c r="B1" s="2" t="s">
        <v>0</v>
      </c>
      <c r="C1" s="2" t="s">
        <v>1</v>
      </c>
      <c r="D1" s="2" t="s">
        <v>2</v>
      </c>
      <c r="E1" s="2" t="s">
        <v>3</v>
      </c>
      <c r="F1" s="2" t="s">
        <v>4</v>
      </c>
      <c r="G1" s="2" t="s">
        <v>5</v>
      </c>
      <c r="H1" s="2" t="s">
        <v>6</v>
      </c>
      <c r="I1" s="2" t="s">
        <v>7</v>
      </c>
      <c r="J1" s="2" t="s">
        <v>8</v>
      </c>
      <c r="K1" s="2" t="s">
        <v>9</v>
      </c>
      <c r="L1" s="2" t="s">
        <v>10</v>
      </c>
      <c r="M1" s="2" t="s">
        <v>11</v>
      </c>
    </row>
    <row r="2" s="1" customFormat="1" ht="15" customHeight="1" spans="1:13">
      <c r="A2" s="3" t="s">
        <v>12</v>
      </c>
      <c r="B2" s="2" t="str">
        <f>REPLACE(A2,7,8,"********")</f>
        <v>142330********722701</v>
      </c>
      <c r="C2" s="2" t="s">
        <v>13</v>
      </c>
      <c r="D2" s="2" t="s">
        <v>14</v>
      </c>
      <c r="E2" s="2" t="s">
        <v>15</v>
      </c>
      <c r="F2" s="2" t="s">
        <v>16</v>
      </c>
      <c r="G2" s="2" t="s">
        <v>17</v>
      </c>
      <c r="H2" s="2">
        <v>0</v>
      </c>
      <c r="I2" s="2" t="s">
        <v>18</v>
      </c>
      <c r="J2" s="2" t="s">
        <v>19</v>
      </c>
      <c r="K2" s="2" t="s">
        <v>20</v>
      </c>
      <c r="L2" s="2">
        <v>70000</v>
      </c>
      <c r="M2" s="2">
        <v>0</v>
      </c>
    </row>
    <row r="3" s="1" customFormat="1" ht="15" customHeight="1" spans="1:13">
      <c r="A3" s="2" t="s">
        <v>12</v>
      </c>
      <c r="B3" s="2" t="str">
        <f t="shared" ref="B3:B66" si="0">REPLACE(A3,7,8,"********")</f>
        <v>142330********722701</v>
      </c>
      <c r="C3" s="2" t="s">
        <v>13</v>
      </c>
      <c r="D3" s="2" t="s">
        <v>14</v>
      </c>
      <c r="E3" s="2" t="s">
        <v>15</v>
      </c>
      <c r="F3" s="2" t="s">
        <v>16</v>
      </c>
      <c r="G3" s="2" t="s">
        <v>17</v>
      </c>
      <c r="H3" s="2">
        <v>0</v>
      </c>
      <c r="I3" s="2" t="s">
        <v>18</v>
      </c>
      <c r="J3" s="2" t="s">
        <v>19</v>
      </c>
      <c r="K3" s="2" t="s">
        <v>20</v>
      </c>
      <c r="L3" s="2">
        <v>70000</v>
      </c>
      <c r="M3" s="2">
        <v>0</v>
      </c>
    </row>
    <row r="4" s="1" customFormat="1" ht="15" customHeight="1" spans="1:13">
      <c r="A4" s="2" t="s">
        <v>21</v>
      </c>
      <c r="B4" s="2" t="str">
        <f t="shared" si="0"/>
        <v>142723********254601</v>
      </c>
      <c r="C4" s="2" t="s">
        <v>22</v>
      </c>
      <c r="D4" s="2" t="s">
        <v>23</v>
      </c>
      <c r="E4" s="2" t="s">
        <v>24</v>
      </c>
      <c r="F4" s="2" t="s">
        <v>25</v>
      </c>
      <c r="G4" s="2" t="s">
        <v>26</v>
      </c>
      <c r="H4" s="2">
        <v>0</v>
      </c>
      <c r="I4" s="2" t="s">
        <v>27</v>
      </c>
      <c r="J4" s="2" t="s">
        <v>19</v>
      </c>
      <c r="K4" s="2" t="s">
        <v>20</v>
      </c>
      <c r="L4" s="2">
        <v>60000</v>
      </c>
      <c r="M4" s="2">
        <v>0</v>
      </c>
    </row>
    <row r="5" s="1" customFormat="1" ht="15" customHeight="1" spans="1:13">
      <c r="A5" s="2" t="s">
        <v>28</v>
      </c>
      <c r="B5" s="2" t="str">
        <f t="shared" si="0"/>
        <v>350427********351001</v>
      </c>
      <c r="C5" s="2" t="s">
        <v>29</v>
      </c>
      <c r="D5" s="2" t="s">
        <v>30</v>
      </c>
      <c r="E5" s="2" t="s">
        <v>31</v>
      </c>
      <c r="F5" s="2" t="s">
        <v>32</v>
      </c>
      <c r="G5" s="2" t="s">
        <v>33</v>
      </c>
      <c r="H5" s="2">
        <v>0</v>
      </c>
      <c r="I5" s="2" t="s">
        <v>34</v>
      </c>
      <c r="J5" s="2" t="s">
        <v>19</v>
      </c>
      <c r="K5" s="2" t="s">
        <v>20</v>
      </c>
      <c r="L5" s="2">
        <v>60000</v>
      </c>
      <c r="M5" s="2">
        <v>0</v>
      </c>
    </row>
    <row r="6" s="1" customFormat="1" ht="15" customHeight="1" spans="1:13">
      <c r="A6" s="2" t="s">
        <v>35</v>
      </c>
      <c r="B6" s="2" t="str">
        <f t="shared" si="0"/>
        <v>362329********403000</v>
      </c>
      <c r="C6" s="2" t="s">
        <v>36</v>
      </c>
      <c r="D6" s="2" t="s">
        <v>37</v>
      </c>
      <c r="E6" s="2" t="s">
        <v>38</v>
      </c>
      <c r="F6" s="2" t="s">
        <v>39</v>
      </c>
      <c r="G6" s="2" t="s">
        <v>40</v>
      </c>
      <c r="H6" s="2">
        <v>0</v>
      </c>
      <c r="I6" s="2" t="s">
        <v>18</v>
      </c>
      <c r="J6" s="2" t="s">
        <v>19</v>
      </c>
      <c r="K6" s="2" t="s">
        <v>20</v>
      </c>
      <c r="L6" s="2">
        <v>70000</v>
      </c>
      <c r="M6" s="2">
        <v>0</v>
      </c>
    </row>
    <row r="7" s="1" customFormat="1" ht="15" customHeight="1" spans="1:13">
      <c r="A7" s="2" t="s">
        <v>41</v>
      </c>
      <c r="B7" s="2" t="str">
        <f t="shared" si="0"/>
        <v>411502********872801</v>
      </c>
      <c r="C7" s="2" t="s">
        <v>42</v>
      </c>
      <c r="D7" s="2" t="s">
        <v>43</v>
      </c>
      <c r="E7" s="2" t="s">
        <v>44</v>
      </c>
      <c r="F7" s="2" t="s">
        <v>16</v>
      </c>
      <c r="G7" s="2" t="s">
        <v>17</v>
      </c>
      <c r="H7" s="2">
        <v>0</v>
      </c>
      <c r="I7" s="2" t="s">
        <v>27</v>
      </c>
      <c r="J7" s="2" t="s">
        <v>19</v>
      </c>
      <c r="K7" s="2" t="s">
        <v>20</v>
      </c>
      <c r="L7" s="2">
        <v>50000</v>
      </c>
      <c r="M7" s="2">
        <v>0</v>
      </c>
    </row>
    <row r="8" s="1" customFormat="1" ht="15" customHeight="1" spans="1:13">
      <c r="A8" s="2" t="s">
        <v>45</v>
      </c>
      <c r="B8" s="2" t="str">
        <f t="shared" si="0"/>
        <v>411527********052500</v>
      </c>
      <c r="C8" s="2" t="s">
        <v>46</v>
      </c>
      <c r="D8" s="2" t="s">
        <v>47</v>
      </c>
      <c r="E8" s="2" t="s">
        <v>48</v>
      </c>
      <c r="F8" s="2" t="s">
        <v>49</v>
      </c>
      <c r="G8" s="2" t="s">
        <v>50</v>
      </c>
      <c r="H8" s="2">
        <v>0.24</v>
      </c>
      <c r="I8" s="2" t="s">
        <v>51</v>
      </c>
      <c r="J8" s="2" t="s">
        <v>19</v>
      </c>
      <c r="K8" s="2" t="s">
        <v>20</v>
      </c>
      <c r="L8" s="2">
        <v>75000</v>
      </c>
      <c r="M8" s="2">
        <v>0</v>
      </c>
    </row>
    <row r="9" s="1" customFormat="1" ht="15" customHeight="1" spans="1:13">
      <c r="A9" s="2" t="s">
        <v>52</v>
      </c>
      <c r="B9" s="2" t="str">
        <f t="shared" si="0"/>
        <v>412428********322901</v>
      </c>
      <c r="C9" s="2" t="s">
        <v>53</v>
      </c>
      <c r="D9" s="2" t="s">
        <v>54</v>
      </c>
      <c r="E9" s="2" t="s">
        <v>55</v>
      </c>
      <c r="F9" s="2" t="s">
        <v>56</v>
      </c>
      <c r="G9" s="2" t="s">
        <v>57</v>
      </c>
      <c r="H9" s="2">
        <v>0</v>
      </c>
      <c r="I9" s="2" t="s">
        <v>58</v>
      </c>
      <c r="J9" s="2" t="s">
        <v>19</v>
      </c>
      <c r="K9" s="2" t="s">
        <v>20</v>
      </c>
      <c r="L9" s="2">
        <v>65000</v>
      </c>
      <c r="M9" s="2">
        <v>0</v>
      </c>
    </row>
    <row r="10" s="1" customFormat="1" ht="15" customHeight="1" spans="1:13">
      <c r="A10" s="2" t="s">
        <v>59</v>
      </c>
      <c r="B10" s="2" t="str">
        <f t="shared" si="0"/>
        <v>412931********224800</v>
      </c>
      <c r="C10" s="2" t="s">
        <v>60</v>
      </c>
      <c r="D10" s="2" t="s">
        <v>61</v>
      </c>
      <c r="E10" s="2" t="s">
        <v>62</v>
      </c>
      <c r="F10" s="2" t="s">
        <v>63</v>
      </c>
      <c r="G10" s="2" t="s">
        <v>64</v>
      </c>
      <c r="H10" s="2">
        <v>0.22</v>
      </c>
      <c r="I10" s="2" t="s">
        <v>51</v>
      </c>
      <c r="J10" s="2" t="s">
        <v>19</v>
      </c>
      <c r="K10" s="2" t="s">
        <v>20</v>
      </c>
      <c r="L10" s="2">
        <v>75000</v>
      </c>
      <c r="M10" s="2">
        <v>0</v>
      </c>
    </row>
    <row r="11" s="1" customFormat="1" ht="15" customHeight="1" spans="1:13">
      <c r="A11" s="2" t="s">
        <v>65</v>
      </c>
      <c r="B11" s="2" t="str">
        <f t="shared" si="0"/>
        <v>420106********367500</v>
      </c>
      <c r="C11" s="2" t="s">
        <v>66</v>
      </c>
      <c r="D11" s="2" t="s">
        <v>66</v>
      </c>
      <c r="E11" s="2" t="s">
        <v>67</v>
      </c>
      <c r="F11" s="2" t="s">
        <v>49</v>
      </c>
      <c r="G11" s="2" t="s">
        <v>50</v>
      </c>
      <c r="H11" s="2">
        <v>0.22</v>
      </c>
      <c r="I11" s="2" t="s">
        <v>51</v>
      </c>
      <c r="J11" s="2" t="s">
        <v>19</v>
      </c>
      <c r="K11" s="2" t="s">
        <v>20</v>
      </c>
      <c r="L11" s="2">
        <v>75000</v>
      </c>
      <c r="M11" s="2">
        <v>0</v>
      </c>
    </row>
    <row r="12" s="1" customFormat="1" ht="15" customHeight="1" spans="1:13">
      <c r="A12" s="2" t="s">
        <v>68</v>
      </c>
      <c r="B12" s="2" t="str">
        <f t="shared" si="0"/>
        <v>420106********085800</v>
      </c>
      <c r="C12" s="2" t="s">
        <v>69</v>
      </c>
      <c r="D12" s="2" t="s">
        <v>69</v>
      </c>
      <c r="E12" s="2" t="s">
        <v>70</v>
      </c>
      <c r="F12" s="2" t="s">
        <v>49</v>
      </c>
      <c r="G12" s="2" t="s">
        <v>50</v>
      </c>
      <c r="H12" s="2">
        <v>0.2</v>
      </c>
      <c r="I12" s="2" t="s">
        <v>51</v>
      </c>
      <c r="J12" s="2" t="s">
        <v>19</v>
      </c>
      <c r="K12" s="2" t="s">
        <v>20</v>
      </c>
      <c r="L12" s="2">
        <v>75000</v>
      </c>
      <c r="M12" s="2">
        <v>0</v>
      </c>
    </row>
    <row r="13" s="1" customFormat="1" ht="15" customHeight="1" spans="1:13">
      <c r="A13" s="2" t="s">
        <v>71</v>
      </c>
      <c r="B13" s="2" t="str">
        <f t="shared" si="0"/>
        <v>420106********361900</v>
      </c>
      <c r="C13" s="2" t="s">
        <v>72</v>
      </c>
      <c r="D13" s="2" t="s">
        <v>72</v>
      </c>
      <c r="E13" s="2" t="s">
        <v>73</v>
      </c>
      <c r="F13" s="2" t="s">
        <v>49</v>
      </c>
      <c r="G13" s="2" t="s">
        <v>50</v>
      </c>
      <c r="H13" s="2">
        <v>0.22</v>
      </c>
      <c r="I13" s="2" t="s">
        <v>51</v>
      </c>
      <c r="J13" s="2" t="s">
        <v>19</v>
      </c>
      <c r="K13" s="2" t="s">
        <v>20</v>
      </c>
      <c r="L13" s="2">
        <v>75000</v>
      </c>
      <c r="M13" s="2">
        <v>0</v>
      </c>
    </row>
    <row r="14" s="1" customFormat="1" ht="15" customHeight="1" spans="1:13">
      <c r="A14" s="2" t="s">
        <v>74</v>
      </c>
      <c r="B14" s="2" t="str">
        <f t="shared" si="0"/>
        <v>420106********081X00</v>
      </c>
      <c r="C14" s="2" t="s">
        <v>75</v>
      </c>
      <c r="D14" s="2" t="s">
        <v>75</v>
      </c>
      <c r="E14" s="2" t="s">
        <v>76</v>
      </c>
      <c r="F14" s="2" t="s">
        <v>49</v>
      </c>
      <c r="G14" s="2" t="s">
        <v>50</v>
      </c>
      <c r="H14" s="2">
        <v>0.19</v>
      </c>
      <c r="I14" s="2" t="s">
        <v>51</v>
      </c>
      <c r="J14" s="2" t="s">
        <v>19</v>
      </c>
      <c r="K14" s="2" t="s">
        <v>20</v>
      </c>
      <c r="L14" s="2">
        <v>75000</v>
      </c>
      <c r="M14" s="2">
        <v>0</v>
      </c>
    </row>
    <row r="15" s="1" customFormat="1" ht="15" customHeight="1" spans="1:13">
      <c r="A15" s="2" t="s">
        <v>77</v>
      </c>
      <c r="B15" s="2" t="str">
        <f t="shared" si="0"/>
        <v>420123********662301</v>
      </c>
      <c r="C15" s="2" t="s">
        <v>78</v>
      </c>
      <c r="D15" s="2" t="s">
        <v>79</v>
      </c>
      <c r="E15" s="2" t="s">
        <v>80</v>
      </c>
      <c r="F15" s="2" t="s">
        <v>16</v>
      </c>
      <c r="G15" s="2" t="s">
        <v>17</v>
      </c>
      <c r="H15" s="2">
        <v>0</v>
      </c>
      <c r="I15" s="2" t="s">
        <v>27</v>
      </c>
      <c r="J15" s="2" t="s">
        <v>19</v>
      </c>
      <c r="K15" s="2" t="s">
        <v>20</v>
      </c>
      <c r="L15" s="2">
        <v>60000</v>
      </c>
      <c r="M15" s="2">
        <v>0</v>
      </c>
    </row>
    <row r="16" s="1" customFormat="1" ht="15" customHeight="1" spans="1:13">
      <c r="A16" s="2" t="s">
        <v>81</v>
      </c>
      <c r="B16" s="2" t="str">
        <f t="shared" si="0"/>
        <v>420381********391301</v>
      </c>
      <c r="C16" s="2" t="s">
        <v>82</v>
      </c>
      <c r="D16" s="2" t="s">
        <v>82</v>
      </c>
      <c r="E16" s="2" t="s">
        <v>83</v>
      </c>
      <c r="F16" s="2" t="s">
        <v>16</v>
      </c>
      <c r="G16" s="2" t="s">
        <v>17</v>
      </c>
      <c r="H16" s="2">
        <v>0</v>
      </c>
      <c r="I16" s="2" t="s">
        <v>18</v>
      </c>
      <c r="J16" s="2" t="s">
        <v>19</v>
      </c>
      <c r="K16" s="2" t="s">
        <v>20</v>
      </c>
      <c r="L16" s="2">
        <v>70000</v>
      </c>
      <c r="M16" s="2">
        <v>0</v>
      </c>
    </row>
    <row r="17" s="1" customFormat="1" ht="15" customHeight="1" spans="1:13">
      <c r="A17" s="2" t="s">
        <v>84</v>
      </c>
      <c r="B17" s="2" t="str">
        <f t="shared" si="0"/>
        <v>420381********391801</v>
      </c>
      <c r="C17" s="2" t="s">
        <v>85</v>
      </c>
      <c r="D17" s="2" t="s">
        <v>85</v>
      </c>
      <c r="E17" s="2" t="s">
        <v>86</v>
      </c>
      <c r="F17" s="2" t="s">
        <v>16</v>
      </c>
      <c r="G17" s="2" t="s">
        <v>17</v>
      </c>
      <c r="H17" s="2">
        <v>0</v>
      </c>
      <c r="I17" s="2" t="s">
        <v>27</v>
      </c>
      <c r="J17" s="2" t="s">
        <v>19</v>
      </c>
      <c r="K17" s="2" t="s">
        <v>20</v>
      </c>
      <c r="L17" s="2">
        <v>60000</v>
      </c>
      <c r="M17" s="2">
        <v>0</v>
      </c>
    </row>
    <row r="18" s="1" customFormat="1" ht="15" customHeight="1" spans="1:13">
      <c r="A18" s="2" t="s">
        <v>87</v>
      </c>
      <c r="B18" s="2" t="str">
        <f t="shared" si="0"/>
        <v>420381********391001</v>
      </c>
      <c r="C18" s="2" t="s">
        <v>88</v>
      </c>
      <c r="D18" s="2" t="s">
        <v>88</v>
      </c>
      <c r="E18" s="2" t="s">
        <v>89</v>
      </c>
      <c r="F18" s="2" t="s">
        <v>90</v>
      </c>
      <c r="G18" s="2" t="s">
        <v>91</v>
      </c>
      <c r="H18" s="2">
        <v>0</v>
      </c>
      <c r="I18" s="2" t="s">
        <v>18</v>
      </c>
      <c r="J18" s="2" t="s">
        <v>19</v>
      </c>
      <c r="K18" s="2" t="s">
        <v>20</v>
      </c>
      <c r="L18" s="2">
        <v>70000</v>
      </c>
      <c r="M18" s="2">
        <v>0</v>
      </c>
    </row>
    <row r="19" s="1" customFormat="1" ht="15" customHeight="1" spans="1:13">
      <c r="A19" s="2" t="s">
        <v>92</v>
      </c>
      <c r="B19" s="2" t="str">
        <f t="shared" si="0"/>
        <v>420400********051900</v>
      </c>
      <c r="C19" s="2" t="s">
        <v>93</v>
      </c>
      <c r="D19" s="2" t="s">
        <v>93</v>
      </c>
      <c r="E19" s="2" t="s">
        <v>94</v>
      </c>
      <c r="F19" s="2" t="s">
        <v>90</v>
      </c>
      <c r="G19" s="2" t="s">
        <v>91</v>
      </c>
      <c r="H19" s="2">
        <v>0.78</v>
      </c>
      <c r="I19" s="2" t="s">
        <v>27</v>
      </c>
      <c r="J19" s="2" t="s">
        <v>19</v>
      </c>
      <c r="K19" s="2" t="s">
        <v>20</v>
      </c>
      <c r="L19" s="2">
        <v>20000</v>
      </c>
      <c r="M19" s="2">
        <v>0</v>
      </c>
    </row>
    <row r="20" s="1" customFormat="1" ht="15" customHeight="1" spans="1:13">
      <c r="A20" s="2" t="s">
        <v>95</v>
      </c>
      <c r="B20" s="2" t="str">
        <f t="shared" si="0"/>
        <v>420400********0521</v>
      </c>
      <c r="C20" s="2" t="s">
        <v>96</v>
      </c>
      <c r="D20" s="2" t="s">
        <v>97</v>
      </c>
      <c r="E20" s="2" t="s">
        <v>98</v>
      </c>
      <c r="F20" s="2" t="s">
        <v>99</v>
      </c>
      <c r="G20" s="2" t="s">
        <v>100</v>
      </c>
      <c r="H20" s="2">
        <v>0.67</v>
      </c>
      <c r="I20" s="2" t="s">
        <v>27</v>
      </c>
      <c r="J20" s="2" t="s">
        <v>19</v>
      </c>
      <c r="K20" s="2" t="s">
        <v>20</v>
      </c>
      <c r="L20" s="2">
        <v>30000</v>
      </c>
      <c r="M20" s="2">
        <v>0</v>
      </c>
    </row>
    <row r="21" s="1" customFormat="1" ht="15" customHeight="1" spans="1:13">
      <c r="A21" s="2" t="s">
        <v>101</v>
      </c>
      <c r="B21" s="2" t="str">
        <f t="shared" si="0"/>
        <v>420400********185900</v>
      </c>
      <c r="C21" s="2" t="s">
        <v>102</v>
      </c>
      <c r="D21" s="2" t="s">
        <v>103</v>
      </c>
      <c r="E21" s="2" t="s">
        <v>104</v>
      </c>
      <c r="F21" s="2" t="s">
        <v>16</v>
      </c>
      <c r="G21" s="2" t="s">
        <v>17</v>
      </c>
      <c r="H21" s="2">
        <v>0.67</v>
      </c>
      <c r="I21" s="2" t="s">
        <v>27</v>
      </c>
      <c r="J21" s="2" t="s">
        <v>19</v>
      </c>
      <c r="K21" s="2" t="s">
        <v>20</v>
      </c>
      <c r="L21" s="2">
        <v>30000</v>
      </c>
      <c r="M21" s="2">
        <v>0</v>
      </c>
    </row>
    <row r="22" s="1" customFormat="1" ht="15" customHeight="1" spans="1:13">
      <c r="A22" s="2" t="s">
        <v>105</v>
      </c>
      <c r="B22" s="2" t="str">
        <f t="shared" si="0"/>
        <v>420400********262201</v>
      </c>
      <c r="C22" s="2" t="s">
        <v>106</v>
      </c>
      <c r="D22" s="2" t="s">
        <v>107</v>
      </c>
      <c r="E22" s="2" t="s">
        <v>108</v>
      </c>
      <c r="F22" s="2" t="s">
        <v>109</v>
      </c>
      <c r="G22" s="2" t="s">
        <v>110</v>
      </c>
      <c r="H22" s="2">
        <v>0</v>
      </c>
      <c r="I22" s="2" t="s">
        <v>34</v>
      </c>
      <c r="J22" s="2" t="s">
        <v>19</v>
      </c>
      <c r="K22" s="2" t="s">
        <v>20</v>
      </c>
      <c r="L22" s="2">
        <v>50000</v>
      </c>
      <c r="M22" s="2">
        <v>0</v>
      </c>
    </row>
    <row r="23" s="1" customFormat="1" ht="15" customHeight="1" spans="1:13">
      <c r="A23" s="2" t="s">
        <v>111</v>
      </c>
      <c r="B23" s="2" t="str">
        <f t="shared" si="0"/>
        <v>420400********293601</v>
      </c>
      <c r="C23" s="2" t="s">
        <v>112</v>
      </c>
      <c r="D23" s="2" t="s">
        <v>113</v>
      </c>
      <c r="E23" s="2" t="s">
        <v>114</v>
      </c>
      <c r="F23" s="2" t="s">
        <v>115</v>
      </c>
      <c r="G23" s="2" t="s">
        <v>116</v>
      </c>
      <c r="H23" s="2">
        <v>0</v>
      </c>
      <c r="I23" s="2" t="s">
        <v>58</v>
      </c>
      <c r="J23" s="2" t="s">
        <v>19</v>
      </c>
      <c r="K23" s="2" t="s">
        <v>20</v>
      </c>
      <c r="L23" s="2">
        <v>70000</v>
      </c>
      <c r="M23" s="2">
        <v>0</v>
      </c>
    </row>
    <row r="24" s="1" customFormat="1" ht="15" customHeight="1" spans="1:13">
      <c r="A24" s="2" t="s">
        <v>117</v>
      </c>
      <c r="B24" s="2" t="str">
        <f t="shared" si="0"/>
        <v>420400********293X00</v>
      </c>
      <c r="C24" s="2" t="s">
        <v>118</v>
      </c>
      <c r="D24" s="2" t="s">
        <v>119</v>
      </c>
      <c r="E24" s="2" t="s">
        <v>120</v>
      </c>
      <c r="F24" s="2" t="s">
        <v>49</v>
      </c>
      <c r="G24" s="2" t="s">
        <v>50</v>
      </c>
      <c r="H24" s="2">
        <v>0.21</v>
      </c>
      <c r="I24" s="2" t="s">
        <v>27</v>
      </c>
      <c r="J24" s="2" t="s">
        <v>19</v>
      </c>
      <c r="K24" s="2" t="s">
        <v>20</v>
      </c>
      <c r="L24" s="2">
        <v>75000</v>
      </c>
      <c r="M24" s="2">
        <v>0</v>
      </c>
    </row>
    <row r="25" s="1" customFormat="1" ht="15" customHeight="1" spans="1:13">
      <c r="A25" s="2" t="s">
        <v>121</v>
      </c>
      <c r="B25" s="2" t="str">
        <f t="shared" si="0"/>
        <v>420400********261701</v>
      </c>
      <c r="C25" s="2" t="s">
        <v>122</v>
      </c>
      <c r="D25" s="2" t="s">
        <v>123</v>
      </c>
      <c r="E25" s="2" t="s">
        <v>124</v>
      </c>
      <c r="F25" s="2" t="s">
        <v>16</v>
      </c>
      <c r="G25" s="2" t="s">
        <v>17</v>
      </c>
      <c r="H25" s="2">
        <v>0</v>
      </c>
      <c r="I25" s="2" t="s">
        <v>34</v>
      </c>
      <c r="J25" s="2" t="s">
        <v>19</v>
      </c>
      <c r="K25" s="2" t="s">
        <v>20</v>
      </c>
      <c r="L25" s="2">
        <v>50000</v>
      </c>
      <c r="M25" s="2">
        <v>0</v>
      </c>
    </row>
    <row r="26" s="1" customFormat="1" ht="15" customHeight="1" spans="1:13">
      <c r="A26" s="2" t="s">
        <v>125</v>
      </c>
      <c r="B26" s="2" t="str">
        <f t="shared" si="0"/>
        <v>420400********351301</v>
      </c>
      <c r="C26" s="2" t="s">
        <v>126</v>
      </c>
      <c r="D26" s="2" t="s">
        <v>127</v>
      </c>
      <c r="E26" s="2" t="s">
        <v>108</v>
      </c>
      <c r="F26" s="2" t="s">
        <v>16</v>
      </c>
      <c r="G26" s="2" t="s">
        <v>17</v>
      </c>
      <c r="H26" s="2">
        <v>0</v>
      </c>
      <c r="I26" s="2" t="s">
        <v>34</v>
      </c>
      <c r="J26" s="2" t="s">
        <v>19</v>
      </c>
      <c r="K26" s="2" t="s">
        <v>20</v>
      </c>
      <c r="L26" s="2">
        <v>60000</v>
      </c>
      <c r="M26" s="2">
        <v>0</v>
      </c>
    </row>
    <row r="27" s="1" customFormat="1" ht="15" customHeight="1" spans="1:13">
      <c r="A27" s="2" t="s">
        <v>128</v>
      </c>
      <c r="B27" s="2" t="str">
        <f t="shared" si="0"/>
        <v>420400********291401</v>
      </c>
      <c r="C27" s="2" t="s">
        <v>129</v>
      </c>
      <c r="D27" s="2" t="s">
        <v>130</v>
      </c>
      <c r="E27" s="2" t="s">
        <v>131</v>
      </c>
      <c r="F27" s="2" t="s">
        <v>49</v>
      </c>
      <c r="G27" s="2" t="s">
        <v>50</v>
      </c>
      <c r="H27" s="2">
        <v>0.47</v>
      </c>
      <c r="I27" s="2" t="s">
        <v>27</v>
      </c>
      <c r="J27" s="2" t="s">
        <v>19</v>
      </c>
      <c r="K27" s="2" t="s">
        <v>20</v>
      </c>
      <c r="L27" s="2">
        <v>50000</v>
      </c>
      <c r="M27" s="2">
        <v>0</v>
      </c>
    </row>
    <row r="28" s="1" customFormat="1" ht="15" customHeight="1" spans="1:13">
      <c r="A28" s="2" t="s">
        <v>132</v>
      </c>
      <c r="B28" s="2" t="str">
        <f t="shared" si="0"/>
        <v>420400********294401</v>
      </c>
      <c r="C28" s="2" t="s">
        <v>133</v>
      </c>
      <c r="D28" s="2" t="s">
        <v>134</v>
      </c>
      <c r="E28" s="2" t="s">
        <v>135</v>
      </c>
      <c r="F28" s="2" t="s">
        <v>136</v>
      </c>
      <c r="G28" s="2" t="s">
        <v>137</v>
      </c>
      <c r="H28" s="2">
        <v>0.21</v>
      </c>
      <c r="I28" s="2" t="s">
        <v>51</v>
      </c>
      <c r="J28" s="2" t="s">
        <v>19</v>
      </c>
      <c r="K28" s="2" t="s">
        <v>20</v>
      </c>
      <c r="L28" s="2">
        <v>75000</v>
      </c>
      <c r="M28" s="2">
        <v>0</v>
      </c>
    </row>
    <row r="29" s="1" customFormat="1" ht="15" customHeight="1" spans="1:13">
      <c r="A29" s="2" t="s">
        <v>138</v>
      </c>
      <c r="B29" s="2" t="str">
        <f t="shared" si="0"/>
        <v>420400********241101</v>
      </c>
      <c r="C29" s="2" t="s">
        <v>139</v>
      </c>
      <c r="D29" s="2" t="s">
        <v>140</v>
      </c>
      <c r="E29" s="2" t="s">
        <v>67</v>
      </c>
      <c r="F29" s="2" t="s">
        <v>141</v>
      </c>
      <c r="G29" s="2" t="s">
        <v>142</v>
      </c>
      <c r="H29" s="2">
        <v>0.06</v>
      </c>
      <c r="I29" s="2" t="s">
        <v>27</v>
      </c>
      <c r="J29" s="2" t="s">
        <v>19</v>
      </c>
      <c r="K29" s="2" t="s">
        <v>20</v>
      </c>
      <c r="L29" s="2">
        <v>75000</v>
      </c>
      <c r="M29" s="2">
        <v>0</v>
      </c>
    </row>
    <row r="30" s="1" customFormat="1" ht="15" customHeight="1" spans="1:13">
      <c r="A30" s="2" t="s">
        <v>143</v>
      </c>
      <c r="B30" s="2" t="str">
        <f t="shared" si="0"/>
        <v>420400********242X01</v>
      </c>
      <c r="C30" s="2" t="s">
        <v>144</v>
      </c>
      <c r="D30" s="2" t="s">
        <v>145</v>
      </c>
      <c r="E30" s="2" t="s">
        <v>146</v>
      </c>
      <c r="F30" s="2" t="s">
        <v>16</v>
      </c>
      <c r="G30" s="2" t="s">
        <v>17</v>
      </c>
      <c r="H30" s="2">
        <v>0</v>
      </c>
      <c r="I30" s="2" t="s">
        <v>58</v>
      </c>
      <c r="J30" s="2" t="s">
        <v>19</v>
      </c>
      <c r="K30" s="2" t="s">
        <v>20</v>
      </c>
      <c r="L30" s="2">
        <v>60000</v>
      </c>
      <c r="M30" s="2">
        <v>0</v>
      </c>
    </row>
    <row r="31" s="1" customFormat="1" ht="15" customHeight="1" spans="1:13">
      <c r="A31" s="2" t="s">
        <v>147</v>
      </c>
      <c r="B31" s="2" t="str">
        <f t="shared" si="0"/>
        <v>420400********262601</v>
      </c>
      <c r="C31" s="2" t="s">
        <v>148</v>
      </c>
      <c r="D31" s="2" t="s">
        <v>148</v>
      </c>
      <c r="E31" s="2" t="s">
        <v>149</v>
      </c>
      <c r="F31" s="2" t="s">
        <v>16</v>
      </c>
      <c r="G31" s="2" t="s">
        <v>17</v>
      </c>
      <c r="H31" s="2">
        <v>0</v>
      </c>
      <c r="I31" s="2" t="s">
        <v>58</v>
      </c>
      <c r="J31" s="2" t="s">
        <v>19</v>
      </c>
      <c r="K31" s="2" t="s">
        <v>20</v>
      </c>
      <c r="L31" s="2">
        <v>70000</v>
      </c>
      <c r="M31" s="2">
        <v>0</v>
      </c>
    </row>
    <row r="32" s="1" customFormat="1" ht="15" customHeight="1" spans="1:13">
      <c r="A32" s="2" t="s">
        <v>150</v>
      </c>
      <c r="B32" s="2" t="str">
        <f t="shared" si="0"/>
        <v>420400********291602</v>
      </c>
      <c r="C32" s="2" t="s">
        <v>151</v>
      </c>
      <c r="D32" s="2" t="s">
        <v>152</v>
      </c>
      <c r="E32" s="2" t="s">
        <v>153</v>
      </c>
      <c r="F32" s="2" t="s">
        <v>16</v>
      </c>
      <c r="G32" s="2" t="s">
        <v>17</v>
      </c>
      <c r="H32" s="2">
        <v>0</v>
      </c>
      <c r="I32" s="2" t="s">
        <v>18</v>
      </c>
      <c r="J32" s="2" t="s">
        <v>19</v>
      </c>
      <c r="K32" s="2" t="s">
        <v>20</v>
      </c>
      <c r="L32" s="2">
        <v>70000</v>
      </c>
      <c r="M32" s="2">
        <v>0</v>
      </c>
    </row>
    <row r="33" s="1" customFormat="1" ht="15" customHeight="1" spans="1:13">
      <c r="A33" s="2" t="s">
        <v>154</v>
      </c>
      <c r="B33" s="2" t="str">
        <f t="shared" si="0"/>
        <v>420400********351601</v>
      </c>
      <c r="C33" s="2" t="s">
        <v>155</v>
      </c>
      <c r="D33" s="2" t="s">
        <v>156</v>
      </c>
      <c r="E33" s="2" t="s">
        <v>157</v>
      </c>
      <c r="F33" s="2" t="s">
        <v>158</v>
      </c>
      <c r="G33" s="2" t="s">
        <v>159</v>
      </c>
      <c r="H33" s="2">
        <v>0.13</v>
      </c>
      <c r="I33" s="2" t="s">
        <v>27</v>
      </c>
      <c r="J33" s="2" t="s">
        <v>19</v>
      </c>
      <c r="K33" s="2" t="s">
        <v>20</v>
      </c>
      <c r="L33" s="2">
        <v>70000</v>
      </c>
      <c r="M33" s="2">
        <v>0</v>
      </c>
    </row>
    <row r="34" s="1" customFormat="1" ht="15" customHeight="1" spans="1:13">
      <c r="A34" s="2" t="s">
        <v>160</v>
      </c>
      <c r="B34" s="2" t="str">
        <f t="shared" si="0"/>
        <v>420400********351602</v>
      </c>
      <c r="C34" s="2" t="s">
        <v>161</v>
      </c>
      <c r="D34" s="2" t="s">
        <v>156</v>
      </c>
      <c r="E34" s="2" t="s">
        <v>162</v>
      </c>
      <c r="F34" s="2" t="s">
        <v>49</v>
      </c>
      <c r="G34" s="2" t="s">
        <v>50</v>
      </c>
      <c r="H34" s="2">
        <v>0.47</v>
      </c>
      <c r="I34" s="2" t="s">
        <v>27</v>
      </c>
      <c r="J34" s="2" t="s">
        <v>19</v>
      </c>
      <c r="K34" s="2" t="s">
        <v>20</v>
      </c>
      <c r="L34" s="2">
        <v>50000</v>
      </c>
      <c r="M34" s="2">
        <v>0</v>
      </c>
    </row>
    <row r="35" s="1" customFormat="1" ht="15" customHeight="1" spans="1:13">
      <c r="A35" s="3" t="s">
        <v>163</v>
      </c>
      <c r="B35" s="2" t="str">
        <f t="shared" si="0"/>
        <v>420400********241601</v>
      </c>
      <c r="C35" s="2" t="s">
        <v>164</v>
      </c>
      <c r="D35" s="2" t="s">
        <v>165</v>
      </c>
      <c r="E35" s="2" t="s">
        <v>166</v>
      </c>
      <c r="F35" s="2" t="s">
        <v>16</v>
      </c>
      <c r="G35" s="2" t="s">
        <v>17</v>
      </c>
      <c r="H35" s="2">
        <v>0</v>
      </c>
      <c r="I35" s="2" t="s">
        <v>58</v>
      </c>
      <c r="J35" s="2" t="s">
        <v>19</v>
      </c>
      <c r="K35" s="2" t="s">
        <v>20</v>
      </c>
      <c r="L35" s="2">
        <v>70000</v>
      </c>
      <c r="M35" s="2">
        <v>0</v>
      </c>
    </row>
    <row r="36" s="1" customFormat="1" ht="15" customHeight="1" spans="1:13">
      <c r="A36" s="2" t="s">
        <v>167</v>
      </c>
      <c r="B36" s="2" t="str">
        <f t="shared" si="0"/>
        <v>420400********291601</v>
      </c>
      <c r="C36" s="2" t="s">
        <v>168</v>
      </c>
      <c r="D36" s="2" t="s">
        <v>169</v>
      </c>
      <c r="E36" s="2" t="s">
        <v>170</v>
      </c>
      <c r="F36" s="2" t="s">
        <v>56</v>
      </c>
      <c r="G36" s="2" t="s">
        <v>57</v>
      </c>
      <c r="H36" s="2">
        <v>0</v>
      </c>
      <c r="I36" s="2" t="s">
        <v>18</v>
      </c>
      <c r="J36" s="2" t="s">
        <v>19</v>
      </c>
      <c r="K36" s="2" t="s">
        <v>20</v>
      </c>
      <c r="L36" s="2">
        <v>70000</v>
      </c>
      <c r="M36" s="2">
        <v>0</v>
      </c>
    </row>
    <row r="37" s="1" customFormat="1" ht="15" customHeight="1" spans="1:13">
      <c r="A37" s="2" t="s">
        <v>171</v>
      </c>
      <c r="B37" s="2" t="str">
        <f t="shared" si="0"/>
        <v>420400********291501</v>
      </c>
      <c r="C37" s="2" t="s">
        <v>172</v>
      </c>
      <c r="D37" s="2" t="s">
        <v>173</v>
      </c>
      <c r="E37" s="2" t="s">
        <v>174</v>
      </c>
      <c r="F37" s="2" t="s">
        <v>158</v>
      </c>
      <c r="G37" s="2" t="s">
        <v>159</v>
      </c>
      <c r="H37" s="2">
        <v>0</v>
      </c>
      <c r="I37" s="2" t="s">
        <v>27</v>
      </c>
      <c r="J37" s="2" t="s">
        <v>19</v>
      </c>
      <c r="K37" s="2" t="s">
        <v>20</v>
      </c>
      <c r="L37" s="2">
        <v>60000</v>
      </c>
      <c r="M37" s="2">
        <v>0</v>
      </c>
    </row>
    <row r="38" s="1" customFormat="1" ht="15" customHeight="1" spans="1:13">
      <c r="A38" s="2" t="s">
        <v>175</v>
      </c>
      <c r="B38" s="2" t="str">
        <f t="shared" si="0"/>
        <v>420400********184101</v>
      </c>
      <c r="C38" s="2" t="s">
        <v>176</v>
      </c>
      <c r="D38" s="2" t="s">
        <v>177</v>
      </c>
      <c r="E38" s="2" t="s">
        <v>178</v>
      </c>
      <c r="F38" s="2" t="s">
        <v>16</v>
      </c>
      <c r="G38" s="2" t="s">
        <v>17</v>
      </c>
      <c r="H38" s="2">
        <v>0</v>
      </c>
      <c r="I38" s="2" t="s">
        <v>27</v>
      </c>
      <c r="J38" s="2" t="s">
        <v>19</v>
      </c>
      <c r="K38" s="2" t="s">
        <v>20</v>
      </c>
      <c r="L38" s="2">
        <v>60000</v>
      </c>
      <c r="M38" s="2">
        <v>0</v>
      </c>
    </row>
    <row r="39" s="1" customFormat="1" ht="15" customHeight="1" spans="1:13">
      <c r="A39" s="2" t="s">
        <v>179</v>
      </c>
      <c r="B39" s="2" t="str">
        <f t="shared" si="0"/>
        <v>420400********382801</v>
      </c>
      <c r="C39" s="2" t="s">
        <v>180</v>
      </c>
      <c r="D39" s="2" t="s">
        <v>181</v>
      </c>
      <c r="E39" s="2" t="s">
        <v>182</v>
      </c>
      <c r="F39" s="2" t="s">
        <v>16</v>
      </c>
      <c r="G39" s="2" t="s">
        <v>17</v>
      </c>
      <c r="H39" s="2">
        <v>0</v>
      </c>
      <c r="I39" s="2" t="s">
        <v>27</v>
      </c>
      <c r="J39" s="2" t="s">
        <v>19</v>
      </c>
      <c r="K39" s="2" t="s">
        <v>20</v>
      </c>
      <c r="L39" s="2">
        <v>60000</v>
      </c>
      <c r="M39" s="2">
        <v>0</v>
      </c>
    </row>
    <row r="40" s="1" customFormat="1" ht="15" customHeight="1" spans="1:13">
      <c r="A40" s="2" t="s">
        <v>183</v>
      </c>
      <c r="B40" s="2" t="str">
        <f t="shared" si="0"/>
        <v>420400********052601</v>
      </c>
      <c r="C40" s="2" t="s">
        <v>184</v>
      </c>
      <c r="D40" s="2" t="s">
        <v>185</v>
      </c>
      <c r="E40" s="2" t="s">
        <v>186</v>
      </c>
      <c r="F40" s="2" t="s">
        <v>16</v>
      </c>
      <c r="G40" s="2" t="s">
        <v>17</v>
      </c>
      <c r="H40" s="2">
        <v>0</v>
      </c>
      <c r="I40" s="2" t="s">
        <v>18</v>
      </c>
      <c r="J40" s="2" t="s">
        <v>19</v>
      </c>
      <c r="K40" s="2" t="s">
        <v>20</v>
      </c>
      <c r="L40" s="2">
        <v>70000</v>
      </c>
      <c r="M40" s="2">
        <v>0</v>
      </c>
    </row>
    <row r="41" s="1" customFormat="1" ht="15" customHeight="1" spans="1:13">
      <c r="A41" s="2" t="s">
        <v>187</v>
      </c>
      <c r="B41" s="2" t="str">
        <f t="shared" si="0"/>
        <v>420400********052901</v>
      </c>
      <c r="C41" s="2" t="s">
        <v>188</v>
      </c>
      <c r="D41" s="2" t="s">
        <v>189</v>
      </c>
      <c r="E41" s="2" t="s">
        <v>190</v>
      </c>
      <c r="F41" s="2" t="s">
        <v>191</v>
      </c>
      <c r="G41" s="2" t="s">
        <v>192</v>
      </c>
      <c r="H41" s="2">
        <v>0.37</v>
      </c>
      <c r="I41" s="2" t="s">
        <v>193</v>
      </c>
      <c r="J41" s="2" t="s">
        <v>19</v>
      </c>
      <c r="K41" s="2" t="s">
        <v>20</v>
      </c>
      <c r="L41" s="2">
        <v>60000</v>
      </c>
      <c r="M41" s="2">
        <v>0</v>
      </c>
    </row>
    <row r="42" s="1" customFormat="1" ht="15" customHeight="1" spans="1:13">
      <c r="A42" s="3" t="s">
        <v>194</v>
      </c>
      <c r="B42" s="2" t="str">
        <f t="shared" si="0"/>
        <v>420400********0554</v>
      </c>
      <c r="C42" s="2" t="s">
        <v>195</v>
      </c>
      <c r="D42" s="2" t="s">
        <v>196</v>
      </c>
      <c r="E42" s="2" t="s">
        <v>197</v>
      </c>
      <c r="F42" s="2" t="s">
        <v>109</v>
      </c>
      <c r="G42" s="2" t="s">
        <v>110</v>
      </c>
      <c r="H42" s="2">
        <v>0.17</v>
      </c>
      <c r="I42" s="2" t="s">
        <v>51</v>
      </c>
      <c r="J42" s="2" t="s">
        <v>19</v>
      </c>
      <c r="K42" s="2" t="s">
        <v>20</v>
      </c>
      <c r="L42" s="2">
        <v>75000</v>
      </c>
      <c r="M42" s="2">
        <v>0</v>
      </c>
    </row>
    <row r="43" s="1" customFormat="1" ht="15" customHeight="1" spans="1:13">
      <c r="A43" s="2" t="s">
        <v>128</v>
      </c>
      <c r="B43" s="2" t="str">
        <f t="shared" si="0"/>
        <v>420400********291401</v>
      </c>
      <c r="C43" s="2" t="s">
        <v>198</v>
      </c>
      <c r="D43" s="2" t="s">
        <v>198</v>
      </c>
      <c r="E43" s="2" t="s">
        <v>199</v>
      </c>
      <c r="F43" s="2" t="s">
        <v>200</v>
      </c>
      <c r="G43" s="2" t="s">
        <v>201</v>
      </c>
      <c r="H43" s="2">
        <v>0</v>
      </c>
      <c r="I43" s="2" t="s">
        <v>58</v>
      </c>
      <c r="J43" s="2" t="s">
        <v>19</v>
      </c>
      <c r="K43" s="2" t="s">
        <v>20</v>
      </c>
      <c r="L43" s="2">
        <v>72000</v>
      </c>
      <c r="M43" s="2">
        <v>0</v>
      </c>
    </row>
    <row r="44" s="1" customFormat="1" ht="15" customHeight="1" spans="1:13">
      <c r="A44" s="2" t="s">
        <v>202</v>
      </c>
      <c r="B44" s="2" t="str">
        <f t="shared" si="0"/>
        <v>420400********1</v>
      </c>
      <c r="C44" s="2" t="s">
        <v>203</v>
      </c>
      <c r="D44" s="2" t="s">
        <v>203</v>
      </c>
      <c r="E44" s="2" t="s">
        <v>204</v>
      </c>
      <c r="F44" s="2" t="s">
        <v>49</v>
      </c>
      <c r="G44" s="2" t="s">
        <v>50</v>
      </c>
      <c r="H44" s="2">
        <v>0</v>
      </c>
      <c r="I44" s="2" t="s">
        <v>58</v>
      </c>
      <c r="J44" s="2" t="s">
        <v>19</v>
      </c>
      <c r="K44" s="2" t="s">
        <v>20</v>
      </c>
      <c r="L44" s="2">
        <v>60000</v>
      </c>
      <c r="M44" s="2">
        <v>0</v>
      </c>
    </row>
    <row r="45" s="1" customFormat="1" ht="15" customHeight="1" spans="1:13">
      <c r="A45" s="2" t="s">
        <v>205</v>
      </c>
      <c r="B45" s="2" t="str">
        <f t="shared" si="0"/>
        <v>420528********501122</v>
      </c>
      <c r="C45" s="2" t="s">
        <v>206</v>
      </c>
      <c r="D45" s="2" t="s">
        <v>207</v>
      </c>
      <c r="E45" s="2" t="s">
        <v>208</v>
      </c>
      <c r="F45" s="2" t="s">
        <v>200</v>
      </c>
      <c r="G45" s="2" t="s">
        <v>201</v>
      </c>
      <c r="H45" s="2">
        <v>0</v>
      </c>
      <c r="I45" s="2" t="s">
        <v>27</v>
      </c>
      <c r="J45" s="2" t="s">
        <v>19</v>
      </c>
      <c r="K45" s="2" t="s">
        <v>20</v>
      </c>
      <c r="L45" s="2">
        <v>60000</v>
      </c>
      <c r="M45" s="2">
        <v>0</v>
      </c>
    </row>
    <row r="46" s="1" customFormat="1" ht="15" customHeight="1" spans="1:13">
      <c r="A46" s="2" t="s">
        <v>209</v>
      </c>
      <c r="B46" s="2" t="str">
        <f t="shared" si="0"/>
        <v>420626********752901</v>
      </c>
      <c r="C46" s="2" t="s">
        <v>210</v>
      </c>
      <c r="D46" s="2" t="s">
        <v>211</v>
      </c>
      <c r="E46" s="2" t="s">
        <v>212</v>
      </c>
      <c r="F46" s="2" t="s">
        <v>56</v>
      </c>
      <c r="G46" s="2" t="s">
        <v>57</v>
      </c>
      <c r="H46" s="2">
        <v>0</v>
      </c>
      <c r="I46" s="2" t="s">
        <v>27</v>
      </c>
      <c r="J46" s="2" t="s">
        <v>19</v>
      </c>
      <c r="K46" s="2" t="s">
        <v>20</v>
      </c>
      <c r="L46" s="2">
        <v>50000</v>
      </c>
      <c r="M46" s="2">
        <v>0</v>
      </c>
    </row>
    <row r="47" s="1" customFormat="1" ht="15" customHeight="1" spans="1:13">
      <c r="A47" s="2" t="s">
        <v>213</v>
      </c>
      <c r="B47" s="2" t="str">
        <f t="shared" si="0"/>
        <v>420800********363001</v>
      </c>
      <c r="C47" s="2" t="s">
        <v>214</v>
      </c>
      <c r="D47" s="2" t="s">
        <v>215</v>
      </c>
      <c r="E47" s="2" t="s">
        <v>216</v>
      </c>
      <c r="F47" s="2" t="s">
        <v>16</v>
      </c>
      <c r="G47" s="2" t="s">
        <v>17</v>
      </c>
      <c r="H47" s="2">
        <v>0</v>
      </c>
      <c r="I47" s="2" t="s">
        <v>27</v>
      </c>
      <c r="J47" s="2" t="s">
        <v>19</v>
      </c>
      <c r="K47" s="2" t="s">
        <v>20</v>
      </c>
      <c r="L47" s="2">
        <v>50000</v>
      </c>
      <c r="M47" s="2">
        <v>0</v>
      </c>
    </row>
    <row r="48" s="1" customFormat="1" ht="15" customHeight="1" spans="1:13">
      <c r="A48" s="2" t="s">
        <v>217</v>
      </c>
      <c r="B48" s="2" t="str">
        <f t="shared" si="0"/>
        <v>420803********681301</v>
      </c>
      <c r="C48" s="2" t="s">
        <v>218</v>
      </c>
      <c r="D48" s="2" t="s">
        <v>219</v>
      </c>
      <c r="E48" s="2" t="s">
        <v>220</v>
      </c>
      <c r="F48" s="2" t="s">
        <v>56</v>
      </c>
      <c r="G48" s="2" t="s">
        <v>57</v>
      </c>
      <c r="H48" s="2">
        <v>0</v>
      </c>
      <c r="I48" s="2" t="s">
        <v>34</v>
      </c>
      <c r="J48" s="2" t="s">
        <v>19</v>
      </c>
      <c r="K48" s="2" t="s">
        <v>20</v>
      </c>
      <c r="L48" s="2">
        <v>50000</v>
      </c>
      <c r="M48" s="2">
        <v>0</v>
      </c>
    </row>
    <row r="49" s="1" customFormat="1" ht="15" customHeight="1" spans="1:13">
      <c r="A49" s="2" t="s">
        <v>221</v>
      </c>
      <c r="B49" s="2" t="str">
        <f t="shared" si="0"/>
        <v>420822********384400</v>
      </c>
      <c r="C49" s="2" t="s">
        <v>222</v>
      </c>
      <c r="D49" s="2" t="s">
        <v>223</v>
      </c>
      <c r="E49" s="2" t="s">
        <v>224</v>
      </c>
      <c r="F49" s="2" t="s">
        <v>49</v>
      </c>
      <c r="G49" s="2" t="s">
        <v>50</v>
      </c>
      <c r="H49" s="2">
        <v>0.17</v>
      </c>
      <c r="I49" s="2" t="s">
        <v>51</v>
      </c>
      <c r="J49" s="2" t="s">
        <v>19</v>
      </c>
      <c r="K49" s="2" t="s">
        <v>20</v>
      </c>
      <c r="L49" s="2">
        <v>75000</v>
      </c>
      <c r="M49" s="2">
        <v>0</v>
      </c>
    </row>
    <row r="50" s="1" customFormat="1" ht="15" customHeight="1" spans="1:13">
      <c r="A50" s="2" t="s">
        <v>225</v>
      </c>
      <c r="B50" s="2" t="str">
        <f t="shared" si="0"/>
        <v>420982********604X02</v>
      </c>
      <c r="C50" s="2" t="s">
        <v>226</v>
      </c>
      <c r="D50" s="2" t="s">
        <v>227</v>
      </c>
      <c r="E50" s="2" t="s">
        <v>228</v>
      </c>
      <c r="F50" s="2" t="s">
        <v>229</v>
      </c>
      <c r="G50" s="2" t="s">
        <v>230</v>
      </c>
      <c r="H50" s="2">
        <v>0.69</v>
      </c>
      <c r="I50" s="2" t="s">
        <v>27</v>
      </c>
      <c r="J50" s="2" t="s">
        <v>19</v>
      </c>
      <c r="K50" s="2" t="s">
        <v>20</v>
      </c>
      <c r="L50" s="2">
        <v>30000</v>
      </c>
      <c r="M50" s="2">
        <v>0</v>
      </c>
    </row>
    <row r="51" s="1" customFormat="1" ht="15" customHeight="1" spans="1:13">
      <c r="A51" s="2" t="s">
        <v>231</v>
      </c>
      <c r="B51" s="2" t="str">
        <f t="shared" si="0"/>
        <v>420982********010101</v>
      </c>
      <c r="C51" s="2" t="s">
        <v>232</v>
      </c>
      <c r="D51" s="2" t="s">
        <v>233</v>
      </c>
      <c r="E51" s="2" t="s">
        <v>234</v>
      </c>
      <c r="F51" s="2" t="s">
        <v>235</v>
      </c>
      <c r="G51" s="2" t="s">
        <v>236</v>
      </c>
      <c r="H51" s="2">
        <v>0</v>
      </c>
      <c r="I51" s="2" t="s">
        <v>58</v>
      </c>
      <c r="J51" s="2" t="s">
        <v>19</v>
      </c>
      <c r="K51" s="2" t="s">
        <v>20</v>
      </c>
      <c r="L51" s="2">
        <v>70000</v>
      </c>
      <c r="M51" s="2">
        <v>0</v>
      </c>
    </row>
    <row r="52" s="1" customFormat="1" ht="15" customHeight="1" spans="1:13">
      <c r="A52" s="2" t="s">
        <v>237</v>
      </c>
      <c r="B52" s="2" t="str">
        <f t="shared" si="0"/>
        <v>420984********005701</v>
      </c>
      <c r="C52" s="2" t="s">
        <v>238</v>
      </c>
      <c r="D52" s="2" t="s">
        <v>239</v>
      </c>
      <c r="E52" s="2" t="s">
        <v>240</v>
      </c>
      <c r="F52" s="2" t="s">
        <v>16</v>
      </c>
      <c r="G52" s="2" t="s">
        <v>17</v>
      </c>
      <c r="H52" s="2">
        <v>0</v>
      </c>
      <c r="I52" s="2" t="s">
        <v>18</v>
      </c>
      <c r="J52" s="2" t="s">
        <v>19</v>
      </c>
      <c r="K52" s="2" t="s">
        <v>20</v>
      </c>
      <c r="L52" s="2">
        <v>70000</v>
      </c>
      <c r="M52" s="2">
        <v>0</v>
      </c>
    </row>
    <row r="53" s="1" customFormat="1" ht="15" customHeight="1" spans="1:13">
      <c r="A53" s="2" t="s">
        <v>241</v>
      </c>
      <c r="B53" s="2" t="str">
        <f t="shared" si="0"/>
        <v>421001********3</v>
      </c>
      <c r="C53" s="2" t="s">
        <v>242</v>
      </c>
      <c r="D53" s="2" t="s">
        <v>243</v>
      </c>
      <c r="E53" s="2" t="s">
        <v>244</v>
      </c>
      <c r="F53" s="2" t="s">
        <v>245</v>
      </c>
      <c r="G53" s="2" t="s">
        <v>246</v>
      </c>
      <c r="H53" s="2">
        <v>0.67</v>
      </c>
      <c r="I53" s="2" t="s">
        <v>27</v>
      </c>
      <c r="J53" s="2" t="s">
        <v>19</v>
      </c>
      <c r="K53" s="2" t="s">
        <v>20</v>
      </c>
      <c r="L53" s="2">
        <v>30000</v>
      </c>
      <c r="M53" s="2">
        <v>0</v>
      </c>
    </row>
    <row r="54" s="1" customFormat="1" ht="15" customHeight="1" spans="1:13">
      <c r="A54" s="2" t="s">
        <v>247</v>
      </c>
      <c r="B54" s="2" t="str">
        <f t="shared" si="0"/>
        <v>421002********291300</v>
      </c>
      <c r="C54" s="2" t="s">
        <v>248</v>
      </c>
      <c r="D54" s="2" t="s">
        <v>249</v>
      </c>
      <c r="E54" s="2" t="s">
        <v>250</v>
      </c>
      <c r="F54" s="2" t="s">
        <v>245</v>
      </c>
      <c r="G54" s="2" t="s">
        <v>246</v>
      </c>
      <c r="H54" s="2">
        <v>0.56</v>
      </c>
      <c r="I54" s="2" t="s">
        <v>27</v>
      </c>
      <c r="J54" s="2" t="s">
        <v>19</v>
      </c>
      <c r="K54" s="2" t="s">
        <v>20</v>
      </c>
      <c r="L54" s="2">
        <v>40000</v>
      </c>
      <c r="M54" s="2">
        <v>0</v>
      </c>
    </row>
    <row r="55" s="1" customFormat="1" ht="15" customHeight="1" spans="1:13">
      <c r="A55" s="2" t="s">
        <v>251</v>
      </c>
      <c r="B55" s="2" t="str">
        <f t="shared" si="0"/>
        <v>421002********451100</v>
      </c>
      <c r="C55" s="2" t="s">
        <v>252</v>
      </c>
      <c r="D55" s="2" t="s">
        <v>253</v>
      </c>
      <c r="E55" s="2" t="s">
        <v>254</v>
      </c>
      <c r="F55" s="2" t="s">
        <v>255</v>
      </c>
      <c r="G55" s="2" t="s">
        <v>256</v>
      </c>
      <c r="H55" s="2">
        <v>0.26</v>
      </c>
      <c r="I55" s="2" t="s">
        <v>27</v>
      </c>
      <c r="J55" s="2" t="s">
        <v>19</v>
      </c>
      <c r="K55" s="2" t="s">
        <v>20</v>
      </c>
      <c r="L55" s="2">
        <v>70000</v>
      </c>
      <c r="M55" s="2">
        <v>0</v>
      </c>
    </row>
    <row r="56" s="1" customFormat="1" ht="15" customHeight="1" spans="1:13">
      <c r="A56" s="2" t="s">
        <v>257</v>
      </c>
      <c r="B56" s="2" t="str">
        <f t="shared" si="0"/>
        <v>421002********291601</v>
      </c>
      <c r="C56" s="2" t="s">
        <v>258</v>
      </c>
      <c r="D56" s="2" t="s">
        <v>259</v>
      </c>
      <c r="E56" s="2" t="s">
        <v>260</v>
      </c>
      <c r="F56" s="2" t="s">
        <v>16</v>
      </c>
      <c r="G56" s="2" t="s">
        <v>17</v>
      </c>
      <c r="H56" s="2">
        <v>0</v>
      </c>
      <c r="I56" s="2" t="s">
        <v>27</v>
      </c>
      <c r="J56" s="2" t="s">
        <v>19</v>
      </c>
      <c r="K56" s="2" t="s">
        <v>20</v>
      </c>
      <c r="L56" s="2">
        <v>50000</v>
      </c>
      <c r="M56" s="2">
        <v>0</v>
      </c>
    </row>
    <row r="57" s="1" customFormat="1" ht="15" customHeight="1" spans="1:13">
      <c r="A57" s="2" t="s">
        <v>261</v>
      </c>
      <c r="B57" s="2" t="str">
        <f t="shared" si="0"/>
        <v>421002********453700</v>
      </c>
      <c r="C57" s="2" t="s">
        <v>262</v>
      </c>
      <c r="D57" s="2" t="s">
        <v>263</v>
      </c>
      <c r="E57" s="2" t="s">
        <v>264</v>
      </c>
      <c r="F57" s="2" t="s">
        <v>49</v>
      </c>
      <c r="G57" s="2" t="s">
        <v>50</v>
      </c>
      <c r="H57" s="2">
        <v>0.37</v>
      </c>
      <c r="I57" s="2" t="s">
        <v>27</v>
      </c>
      <c r="J57" s="2" t="s">
        <v>19</v>
      </c>
      <c r="K57" s="2" t="s">
        <v>20</v>
      </c>
      <c r="L57" s="2">
        <v>60000</v>
      </c>
      <c r="M57" s="2">
        <v>0</v>
      </c>
    </row>
    <row r="58" s="1" customFormat="1" ht="15" customHeight="1" spans="1:13">
      <c r="A58" s="2" t="s">
        <v>265</v>
      </c>
      <c r="B58" s="2" t="str">
        <f t="shared" si="0"/>
        <v>421002********2943</v>
      </c>
      <c r="C58" s="2" t="s">
        <v>266</v>
      </c>
      <c r="D58" s="2" t="s">
        <v>266</v>
      </c>
      <c r="E58" s="2" t="s">
        <v>267</v>
      </c>
      <c r="F58" s="2" t="s">
        <v>49</v>
      </c>
      <c r="G58" s="2" t="s">
        <v>50</v>
      </c>
      <c r="H58" s="2">
        <v>0.37</v>
      </c>
      <c r="I58" s="2" t="s">
        <v>27</v>
      </c>
      <c r="J58" s="2" t="s">
        <v>19</v>
      </c>
      <c r="K58" s="2" t="s">
        <v>20</v>
      </c>
      <c r="L58" s="2">
        <v>60000</v>
      </c>
      <c r="M58" s="2">
        <v>0</v>
      </c>
    </row>
    <row r="59" s="1" customFormat="1" ht="15" customHeight="1" spans="1:13">
      <c r="A59" s="2" t="s">
        <v>268</v>
      </c>
      <c r="B59" s="2" t="str">
        <f t="shared" si="0"/>
        <v>421002********501400</v>
      </c>
      <c r="C59" s="2" t="s">
        <v>269</v>
      </c>
      <c r="D59" s="2" t="s">
        <v>270</v>
      </c>
      <c r="E59" s="2" t="s">
        <v>271</v>
      </c>
      <c r="F59" s="2" t="s">
        <v>109</v>
      </c>
      <c r="G59" s="2" t="s">
        <v>110</v>
      </c>
      <c r="H59" s="2">
        <v>0.37</v>
      </c>
      <c r="I59" s="2" t="s">
        <v>193</v>
      </c>
      <c r="J59" s="2" t="s">
        <v>19</v>
      </c>
      <c r="K59" s="2" t="s">
        <v>20</v>
      </c>
      <c r="L59" s="2">
        <v>60000</v>
      </c>
      <c r="M59" s="2">
        <v>0</v>
      </c>
    </row>
    <row r="60" s="1" customFormat="1" ht="15" customHeight="1" spans="1:13">
      <c r="A60" s="2" t="s">
        <v>272</v>
      </c>
      <c r="B60" s="2" t="str">
        <f t="shared" si="0"/>
        <v>421002********291301</v>
      </c>
      <c r="C60" s="2" t="s">
        <v>273</v>
      </c>
      <c r="D60" s="2" t="s">
        <v>274</v>
      </c>
      <c r="E60" s="2" t="s">
        <v>275</v>
      </c>
      <c r="F60" s="2" t="s">
        <v>276</v>
      </c>
      <c r="G60" s="2" t="s">
        <v>277</v>
      </c>
      <c r="H60" s="2">
        <v>0.37</v>
      </c>
      <c r="I60" s="2" t="s">
        <v>193</v>
      </c>
      <c r="J60" s="2" t="s">
        <v>19</v>
      </c>
      <c r="K60" s="2" t="s">
        <v>20</v>
      </c>
      <c r="L60" s="2">
        <v>60000</v>
      </c>
      <c r="M60" s="2">
        <v>0</v>
      </c>
    </row>
    <row r="61" s="1" customFormat="1" ht="15" customHeight="1" spans="1:13">
      <c r="A61" s="2" t="s">
        <v>278</v>
      </c>
      <c r="B61" s="2" t="str">
        <f t="shared" si="0"/>
        <v>421002********053X01</v>
      </c>
      <c r="C61" s="2" t="s">
        <v>279</v>
      </c>
      <c r="D61" s="2" t="s">
        <v>280</v>
      </c>
      <c r="E61" s="2" t="s">
        <v>281</v>
      </c>
      <c r="F61" s="2" t="s">
        <v>282</v>
      </c>
      <c r="G61" s="2" t="s">
        <v>283</v>
      </c>
      <c r="H61" s="2">
        <v>0</v>
      </c>
      <c r="I61" s="2" t="s">
        <v>58</v>
      </c>
      <c r="J61" s="2" t="s">
        <v>19</v>
      </c>
      <c r="K61" s="2" t="s">
        <v>20</v>
      </c>
      <c r="L61" s="2">
        <v>60000</v>
      </c>
      <c r="M61" s="2">
        <v>0</v>
      </c>
    </row>
    <row r="62" s="1" customFormat="1" ht="15" customHeight="1" spans="1:13">
      <c r="A62" s="2" t="s">
        <v>284</v>
      </c>
      <c r="B62" s="2" t="str">
        <f t="shared" si="0"/>
        <v>421002********451201</v>
      </c>
      <c r="C62" s="2" t="s">
        <v>285</v>
      </c>
      <c r="D62" s="2" t="s">
        <v>286</v>
      </c>
      <c r="E62" s="2" t="s">
        <v>287</v>
      </c>
      <c r="F62" s="2" t="s">
        <v>288</v>
      </c>
      <c r="G62" s="2" t="s">
        <v>289</v>
      </c>
      <c r="H62" s="2">
        <v>0.37</v>
      </c>
      <c r="I62" s="2" t="s">
        <v>193</v>
      </c>
      <c r="J62" s="2" t="s">
        <v>19</v>
      </c>
      <c r="K62" s="2" t="s">
        <v>20</v>
      </c>
      <c r="L62" s="2">
        <v>60000</v>
      </c>
      <c r="M62" s="2">
        <v>0</v>
      </c>
    </row>
    <row r="63" s="1" customFormat="1" ht="15" customHeight="1" spans="1:13">
      <c r="A63" s="2" t="s">
        <v>290</v>
      </c>
      <c r="B63" s="2" t="str">
        <f t="shared" si="0"/>
        <v>421002********451900</v>
      </c>
      <c r="C63" s="2" t="s">
        <v>291</v>
      </c>
      <c r="D63" s="2" t="s">
        <v>292</v>
      </c>
      <c r="E63" s="2" t="s">
        <v>293</v>
      </c>
      <c r="F63" s="2" t="s">
        <v>109</v>
      </c>
      <c r="G63" s="2" t="s">
        <v>110</v>
      </c>
      <c r="H63" s="2">
        <v>0.17</v>
      </c>
      <c r="I63" s="2" t="s">
        <v>51</v>
      </c>
      <c r="J63" s="2" t="s">
        <v>19</v>
      </c>
      <c r="K63" s="2" t="s">
        <v>20</v>
      </c>
      <c r="L63" s="2">
        <v>75000</v>
      </c>
      <c r="M63" s="2">
        <v>0</v>
      </c>
    </row>
    <row r="64" s="1" customFormat="1" ht="15" customHeight="1" spans="1:13">
      <c r="A64" s="2" t="s">
        <v>294</v>
      </c>
      <c r="B64" s="2" t="str">
        <f t="shared" si="0"/>
        <v>421002********422X02</v>
      </c>
      <c r="C64" s="2" t="s">
        <v>295</v>
      </c>
      <c r="D64" s="2" t="s">
        <v>296</v>
      </c>
      <c r="E64" s="2" t="s">
        <v>297</v>
      </c>
      <c r="F64" s="2" t="s">
        <v>298</v>
      </c>
      <c r="G64" s="2" t="s">
        <v>299</v>
      </c>
      <c r="H64" s="2">
        <v>0.47</v>
      </c>
      <c r="I64" s="2" t="s">
        <v>27</v>
      </c>
      <c r="J64" s="2" t="s">
        <v>19</v>
      </c>
      <c r="K64" s="2" t="s">
        <v>20</v>
      </c>
      <c r="L64" s="2">
        <v>50000</v>
      </c>
      <c r="M64" s="2">
        <v>0</v>
      </c>
    </row>
    <row r="65" s="1" customFormat="1" ht="15" customHeight="1" spans="1:13">
      <c r="A65" s="2" t="s">
        <v>300</v>
      </c>
      <c r="B65" s="2" t="str">
        <f t="shared" si="0"/>
        <v>421002********241701</v>
      </c>
      <c r="C65" s="2" t="s">
        <v>301</v>
      </c>
      <c r="D65" s="2" t="s">
        <v>301</v>
      </c>
      <c r="E65" s="2" t="s">
        <v>302</v>
      </c>
      <c r="F65" s="2" t="s">
        <v>200</v>
      </c>
      <c r="G65" s="2" t="s">
        <v>201</v>
      </c>
      <c r="H65" s="2">
        <v>0</v>
      </c>
      <c r="I65" s="2" t="s">
        <v>27</v>
      </c>
      <c r="J65" s="2" t="s">
        <v>19</v>
      </c>
      <c r="K65" s="2" t="s">
        <v>20</v>
      </c>
      <c r="L65" s="2">
        <v>50000</v>
      </c>
      <c r="M65" s="2">
        <v>0</v>
      </c>
    </row>
    <row r="66" s="1" customFormat="1" ht="15" customHeight="1" spans="1:13">
      <c r="A66" s="2" t="s">
        <v>303</v>
      </c>
      <c r="B66" s="2" t="str">
        <f t="shared" si="0"/>
        <v>421002********451200</v>
      </c>
      <c r="C66" s="2" t="s">
        <v>304</v>
      </c>
      <c r="D66" s="2" t="s">
        <v>305</v>
      </c>
      <c r="E66" s="2" t="s">
        <v>306</v>
      </c>
      <c r="F66" s="2" t="s">
        <v>49</v>
      </c>
      <c r="G66" s="2" t="s">
        <v>50</v>
      </c>
      <c r="H66" s="2">
        <v>0.37</v>
      </c>
      <c r="I66" s="2" t="s">
        <v>193</v>
      </c>
      <c r="J66" s="2" t="s">
        <v>19</v>
      </c>
      <c r="K66" s="2" t="s">
        <v>20</v>
      </c>
      <c r="L66" s="2">
        <v>60000</v>
      </c>
      <c r="M66" s="2">
        <v>0</v>
      </c>
    </row>
    <row r="67" s="1" customFormat="1" ht="15" customHeight="1" spans="1:13">
      <c r="A67" s="2" t="s">
        <v>307</v>
      </c>
      <c r="B67" s="2" t="str">
        <f t="shared" ref="B67:B130" si="1">REPLACE(A67,7,8,"********")</f>
        <v>421002********291201</v>
      </c>
      <c r="C67" s="2" t="s">
        <v>308</v>
      </c>
      <c r="D67" s="2" t="s">
        <v>309</v>
      </c>
      <c r="E67" s="2" t="s">
        <v>310</v>
      </c>
      <c r="F67" s="2" t="s">
        <v>16</v>
      </c>
      <c r="G67" s="2" t="s">
        <v>17</v>
      </c>
      <c r="H67" s="2">
        <v>0</v>
      </c>
      <c r="I67" s="2" t="s">
        <v>58</v>
      </c>
      <c r="J67" s="2" t="s">
        <v>19</v>
      </c>
      <c r="K67" s="2" t="s">
        <v>20</v>
      </c>
      <c r="L67" s="2">
        <v>70000</v>
      </c>
      <c r="M67" s="2">
        <v>0</v>
      </c>
    </row>
    <row r="68" s="1" customFormat="1" ht="15" customHeight="1" spans="1:13">
      <c r="A68" s="2" t="s">
        <v>311</v>
      </c>
      <c r="B68" s="2" t="str">
        <f t="shared" si="1"/>
        <v>421002********103401</v>
      </c>
      <c r="C68" s="2" t="s">
        <v>312</v>
      </c>
      <c r="D68" s="2" t="s">
        <v>313</v>
      </c>
      <c r="E68" s="2" t="s">
        <v>314</v>
      </c>
      <c r="F68" s="2" t="s">
        <v>315</v>
      </c>
      <c r="G68" s="2" t="s">
        <v>316</v>
      </c>
      <c r="H68" s="2">
        <v>0</v>
      </c>
      <c r="I68" s="2" t="s">
        <v>27</v>
      </c>
      <c r="J68" s="2" t="s">
        <v>19</v>
      </c>
      <c r="K68" s="2" t="s">
        <v>20</v>
      </c>
      <c r="L68" s="2">
        <v>50000</v>
      </c>
      <c r="M68" s="2">
        <v>0</v>
      </c>
    </row>
    <row r="69" s="1" customFormat="1" ht="15" customHeight="1" spans="1:13">
      <c r="A69" s="2" t="s">
        <v>317</v>
      </c>
      <c r="B69" s="2" t="str">
        <f t="shared" si="1"/>
        <v>421002********351400</v>
      </c>
      <c r="C69" s="2" t="s">
        <v>318</v>
      </c>
      <c r="D69" s="2" t="s">
        <v>319</v>
      </c>
      <c r="E69" s="2" t="s">
        <v>320</v>
      </c>
      <c r="F69" s="2" t="s">
        <v>321</v>
      </c>
      <c r="G69" s="2" t="s">
        <v>322</v>
      </c>
      <c r="H69" s="2">
        <v>0.17</v>
      </c>
      <c r="I69" s="2" t="s">
        <v>51</v>
      </c>
      <c r="J69" s="2" t="s">
        <v>19</v>
      </c>
      <c r="K69" s="2" t="s">
        <v>20</v>
      </c>
      <c r="L69" s="2">
        <v>75000</v>
      </c>
      <c r="M69" s="2">
        <v>0</v>
      </c>
    </row>
    <row r="70" s="1" customFormat="1" ht="15" customHeight="1" spans="1:13">
      <c r="A70" s="2" t="s">
        <v>323</v>
      </c>
      <c r="B70" s="2" t="str">
        <f t="shared" si="1"/>
        <v>421002********141X01</v>
      </c>
      <c r="C70" s="2" t="s">
        <v>324</v>
      </c>
      <c r="D70" s="2" t="s">
        <v>325</v>
      </c>
      <c r="E70" s="2" t="s">
        <v>228</v>
      </c>
      <c r="F70" s="2" t="s">
        <v>109</v>
      </c>
      <c r="G70" s="2" t="s">
        <v>110</v>
      </c>
      <c r="H70" s="2">
        <v>0.22</v>
      </c>
      <c r="I70" s="2" t="s">
        <v>51</v>
      </c>
      <c r="J70" s="2" t="s">
        <v>19</v>
      </c>
      <c r="K70" s="2" t="s">
        <v>20</v>
      </c>
      <c r="L70" s="2">
        <v>75000</v>
      </c>
      <c r="M70" s="2">
        <v>0</v>
      </c>
    </row>
    <row r="71" s="1" customFormat="1" ht="15" customHeight="1" spans="1:13">
      <c r="A71" s="2" t="s">
        <v>326</v>
      </c>
      <c r="B71" s="2" t="str">
        <f t="shared" si="1"/>
        <v>421002********452500</v>
      </c>
      <c r="C71" s="2" t="s">
        <v>327</v>
      </c>
      <c r="D71" s="2" t="s">
        <v>328</v>
      </c>
      <c r="E71" s="2" t="s">
        <v>329</v>
      </c>
      <c r="F71" s="2" t="s">
        <v>49</v>
      </c>
      <c r="G71" s="2" t="s">
        <v>50</v>
      </c>
      <c r="H71" s="2">
        <v>0.26</v>
      </c>
      <c r="I71" s="2" t="s">
        <v>27</v>
      </c>
      <c r="J71" s="2" t="s">
        <v>19</v>
      </c>
      <c r="K71" s="2" t="s">
        <v>20</v>
      </c>
      <c r="L71" s="2">
        <v>70000</v>
      </c>
      <c r="M71" s="2">
        <v>0</v>
      </c>
    </row>
    <row r="72" s="1" customFormat="1" ht="15" customHeight="1" spans="1:13">
      <c r="A72" s="2" t="s">
        <v>330</v>
      </c>
      <c r="B72" s="2" t="str">
        <f t="shared" si="1"/>
        <v>421002********241801</v>
      </c>
      <c r="C72" s="2" t="s">
        <v>331</v>
      </c>
      <c r="D72" s="2" t="s">
        <v>332</v>
      </c>
      <c r="E72" s="2" t="s">
        <v>333</v>
      </c>
      <c r="F72" s="2" t="s">
        <v>16</v>
      </c>
      <c r="G72" s="2" t="s">
        <v>17</v>
      </c>
      <c r="H72" s="2">
        <v>0</v>
      </c>
      <c r="I72" s="2" t="s">
        <v>58</v>
      </c>
      <c r="J72" s="2" t="s">
        <v>19</v>
      </c>
      <c r="K72" s="2" t="s">
        <v>20</v>
      </c>
      <c r="L72" s="2">
        <v>72000</v>
      </c>
      <c r="M72" s="2">
        <v>0</v>
      </c>
    </row>
    <row r="73" s="1" customFormat="1" ht="15" customHeight="1" spans="1:13">
      <c r="A73" s="2" t="s">
        <v>334</v>
      </c>
      <c r="B73" s="2" t="str">
        <f t="shared" si="1"/>
        <v>421002********059601</v>
      </c>
      <c r="C73" s="2" t="s">
        <v>335</v>
      </c>
      <c r="D73" s="2" t="s">
        <v>336</v>
      </c>
      <c r="E73" s="2" t="s">
        <v>337</v>
      </c>
      <c r="F73" s="2" t="s">
        <v>338</v>
      </c>
      <c r="G73" s="2" t="s">
        <v>339</v>
      </c>
      <c r="H73" s="2">
        <v>0</v>
      </c>
      <c r="I73" s="2" t="s">
        <v>18</v>
      </c>
      <c r="J73" s="2" t="s">
        <v>19</v>
      </c>
      <c r="K73" s="2" t="s">
        <v>20</v>
      </c>
      <c r="L73" s="2">
        <v>70000</v>
      </c>
      <c r="M73" s="2">
        <v>0</v>
      </c>
    </row>
    <row r="74" s="1" customFormat="1" ht="15" customHeight="1" spans="1:13">
      <c r="A74" s="2" t="s">
        <v>340</v>
      </c>
      <c r="B74" s="2" t="str">
        <f t="shared" si="1"/>
        <v>421002********451500</v>
      </c>
      <c r="C74" s="2" t="s">
        <v>341</v>
      </c>
      <c r="D74" s="2" t="s">
        <v>342</v>
      </c>
      <c r="E74" s="2" t="s">
        <v>343</v>
      </c>
      <c r="F74" s="2" t="s">
        <v>49</v>
      </c>
      <c r="G74" s="2" t="s">
        <v>50</v>
      </c>
      <c r="H74" s="2">
        <v>0.37</v>
      </c>
      <c r="I74" s="2" t="s">
        <v>27</v>
      </c>
      <c r="J74" s="2" t="s">
        <v>19</v>
      </c>
      <c r="K74" s="2" t="s">
        <v>20</v>
      </c>
      <c r="L74" s="2">
        <v>60000</v>
      </c>
      <c r="M74" s="2">
        <v>0</v>
      </c>
    </row>
    <row r="75" s="1" customFormat="1" ht="15" customHeight="1" spans="1:13">
      <c r="A75" s="2" t="s">
        <v>344</v>
      </c>
      <c r="B75" s="2" t="str">
        <f t="shared" si="1"/>
        <v>421002********454901</v>
      </c>
      <c r="C75" s="2" t="s">
        <v>345</v>
      </c>
      <c r="D75" s="2" t="s">
        <v>346</v>
      </c>
      <c r="E75" s="2" t="s">
        <v>347</v>
      </c>
      <c r="F75" s="2" t="s">
        <v>16</v>
      </c>
      <c r="G75" s="2" t="s">
        <v>17</v>
      </c>
      <c r="H75" s="2">
        <v>0</v>
      </c>
      <c r="I75" s="2" t="s">
        <v>27</v>
      </c>
      <c r="J75" s="2" t="s">
        <v>19</v>
      </c>
      <c r="K75" s="2" t="s">
        <v>20</v>
      </c>
      <c r="L75" s="2">
        <v>50000</v>
      </c>
      <c r="M75" s="2">
        <v>0</v>
      </c>
    </row>
    <row r="76" s="1" customFormat="1" ht="15" customHeight="1" spans="1:13">
      <c r="A76" s="2" t="s">
        <v>348</v>
      </c>
      <c r="B76" s="2" t="str">
        <f t="shared" si="1"/>
        <v>421002********454902</v>
      </c>
      <c r="C76" s="2" t="s">
        <v>349</v>
      </c>
      <c r="D76" s="2" t="s">
        <v>346</v>
      </c>
      <c r="E76" s="2" t="s">
        <v>350</v>
      </c>
      <c r="F76" s="2" t="s">
        <v>351</v>
      </c>
      <c r="G76" s="2" t="s">
        <v>352</v>
      </c>
      <c r="H76" s="2">
        <v>0</v>
      </c>
      <c r="I76" s="2" t="s">
        <v>58</v>
      </c>
      <c r="J76" s="2" t="s">
        <v>19</v>
      </c>
      <c r="K76" s="2" t="s">
        <v>20</v>
      </c>
      <c r="L76" s="2">
        <v>70000</v>
      </c>
      <c r="M76" s="2">
        <v>0</v>
      </c>
    </row>
    <row r="77" s="1" customFormat="1" ht="15" customHeight="1" spans="1:13">
      <c r="A77" s="2" t="s">
        <v>353</v>
      </c>
      <c r="B77" s="2" t="str">
        <f t="shared" si="1"/>
        <v>421002********051901</v>
      </c>
      <c r="C77" s="2" t="s">
        <v>354</v>
      </c>
      <c r="D77" s="2" t="s">
        <v>355</v>
      </c>
      <c r="E77" s="2" t="s">
        <v>356</v>
      </c>
      <c r="F77" s="2" t="s">
        <v>16</v>
      </c>
      <c r="G77" s="2" t="s">
        <v>17</v>
      </c>
      <c r="H77" s="2">
        <v>0</v>
      </c>
      <c r="I77" s="2" t="s">
        <v>58</v>
      </c>
      <c r="J77" s="2" t="s">
        <v>19</v>
      </c>
      <c r="K77" s="2" t="s">
        <v>20</v>
      </c>
      <c r="L77" s="2">
        <v>70000</v>
      </c>
      <c r="M77" s="2">
        <v>0</v>
      </c>
    </row>
    <row r="78" s="1" customFormat="1" ht="15" customHeight="1" spans="1:13">
      <c r="A78" s="3" t="s">
        <v>357</v>
      </c>
      <c r="B78" s="2" t="str">
        <f t="shared" si="1"/>
        <v>421002********1043</v>
      </c>
      <c r="C78" s="2" t="s">
        <v>358</v>
      </c>
      <c r="D78" s="2" t="s">
        <v>359</v>
      </c>
      <c r="E78" s="2" t="s">
        <v>360</v>
      </c>
      <c r="F78" s="2" t="s">
        <v>63</v>
      </c>
      <c r="G78" s="2" t="s">
        <v>64</v>
      </c>
      <c r="H78" s="2">
        <v>0.22</v>
      </c>
      <c r="I78" s="2" t="s">
        <v>51</v>
      </c>
      <c r="J78" s="2" t="s">
        <v>19</v>
      </c>
      <c r="K78" s="2" t="s">
        <v>20</v>
      </c>
      <c r="L78" s="2">
        <v>75000</v>
      </c>
      <c r="M78" s="2">
        <v>0</v>
      </c>
    </row>
    <row r="79" s="1" customFormat="1" ht="15" customHeight="1" spans="1:13">
      <c r="A79" s="2" t="s">
        <v>361</v>
      </c>
      <c r="B79" s="2" t="str">
        <f t="shared" si="1"/>
        <v>421002********006300</v>
      </c>
      <c r="C79" s="2" t="s">
        <v>362</v>
      </c>
      <c r="D79" s="2" t="s">
        <v>363</v>
      </c>
      <c r="E79" s="2" t="s">
        <v>364</v>
      </c>
      <c r="F79" s="2" t="s">
        <v>49</v>
      </c>
      <c r="G79" s="2" t="s">
        <v>50</v>
      </c>
      <c r="H79" s="2">
        <v>0.39</v>
      </c>
      <c r="I79" s="2" t="s">
        <v>27</v>
      </c>
      <c r="J79" s="2" t="s">
        <v>19</v>
      </c>
      <c r="K79" s="2" t="s">
        <v>20</v>
      </c>
      <c r="L79" s="2">
        <v>60000</v>
      </c>
      <c r="M79" s="2">
        <v>0</v>
      </c>
    </row>
    <row r="80" s="1" customFormat="1" ht="15" customHeight="1" spans="1:13">
      <c r="A80" s="2" t="s">
        <v>365</v>
      </c>
      <c r="B80" s="2" t="str">
        <f t="shared" si="1"/>
        <v>421002********241X01</v>
      </c>
      <c r="C80" s="2" t="s">
        <v>366</v>
      </c>
      <c r="D80" s="2" t="s">
        <v>366</v>
      </c>
      <c r="E80" s="2" t="s">
        <v>367</v>
      </c>
      <c r="F80" s="2" t="s">
        <v>200</v>
      </c>
      <c r="G80" s="2" t="s">
        <v>201</v>
      </c>
      <c r="H80" s="2">
        <v>0</v>
      </c>
      <c r="I80" s="2" t="s">
        <v>58</v>
      </c>
      <c r="J80" s="2" t="s">
        <v>19</v>
      </c>
      <c r="K80" s="2" t="s">
        <v>20</v>
      </c>
      <c r="L80" s="2">
        <v>72000</v>
      </c>
      <c r="M80" s="2">
        <v>0</v>
      </c>
    </row>
    <row r="81" s="1" customFormat="1" ht="15" customHeight="1" spans="1:13">
      <c r="A81" s="2" t="s">
        <v>368</v>
      </c>
      <c r="B81" s="2" t="str">
        <f t="shared" si="1"/>
        <v>421002********183301</v>
      </c>
      <c r="C81" s="2" t="s">
        <v>369</v>
      </c>
      <c r="D81" s="2" t="s">
        <v>370</v>
      </c>
      <c r="E81" s="2" t="s">
        <v>371</v>
      </c>
      <c r="F81" s="2" t="s">
        <v>56</v>
      </c>
      <c r="G81" s="2" t="s">
        <v>57</v>
      </c>
      <c r="H81" s="2">
        <v>0</v>
      </c>
      <c r="I81" s="2" t="s">
        <v>58</v>
      </c>
      <c r="J81" s="2" t="s">
        <v>19</v>
      </c>
      <c r="K81" s="2" t="s">
        <v>20</v>
      </c>
      <c r="L81" s="2">
        <v>60000</v>
      </c>
      <c r="M81" s="2">
        <v>0</v>
      </c>
    </row>
    <row r="82" s="1" customFormat="1" ht="15" customHeight="1" spans="1:13">
      <c r="A82" s="2" t="s">
        <v>372</v>
      </c>
      <c r="B82" s="2" t="str">
        <f t="shared" si="1"/>
        <v>421002********503501</v>
      </c>
      <c r="C82" s="2" t="s">
        <v>373</v>
      </c>
      <c r="D82" s="2" t="s">
        <v>374</v>
      </c>
      <c r="E82" s="2" t="s">
        <v>375</v>
      </c>
      <c r="F82" s="2" t="s">
        <v>56</v>
      </c>
      <c r="G82" s="2" t="s">
        <v>57</v>
      </c>
      <c r="H82" s="2">
        <v>0</v>
      </c>
      <c r="I82" s="2" t="s">
        <v>58</v>
      </c>
      <c r="J82" s="2" t="s">
        <v>19</v>
      </c>
      <c r="K82" s="2" t="s">
        <v>20</v>
      </c>
      <c r="L82" s="2">
        <v>70000</v>
      </c>
      <c r="M82" s="2">
        <v>0</v>
      </c>
    </row>
    <row r="83" s="1" customFormat="1" ht="15" customHeight="1" spans="1:13">
      <c r="A83" s="2" t="s">
        <v>376</v>
      </c>
      <c r="B83" s="2" t="str">
        <f t="shared" si="1"/>
        <v>421002********1019</v>
      </c>
      <c r="C83" s="2" t="s">
        <v>377</v>
      </c>
      <c r="D83" s="2" t="s">
        <v>378</v>
      </c>
      <c r="E83" s="2" t="s">
        <v>379</v>
      </c>
      <c r="F83" s="2" t="s">
        <v>49</v>
      </c>
      <c r="G83" s="2" t="s">
        <v>50</v>
      </c>
      <c r="H83" s="2">
        <v>0.47</v>
      </c>
      <c r="I83" s="2" t="s">
        <v>27</v>
      </c>
      <c r="J83" s="2" t="s">
        <v>19</v>
      </c>
      <c r="K83" s="2" t="s">
        <v>20</v>
      </c>
      <c r="L83" s="2">
        <v>50000</v>
      </c>
      <c r="M83" s="2">
        <v>0</v>
      </c>
    </row>
    <row r="84" s="1" customFormat="1" ht="15" customHeight="1" spans="1:13">
      <c r="A84" s="2" t="s">
        <v>380</v>
      </c>
      <c r="B84" s="2" t="str">
        <f t="shared" si="1"/>
        <v>421002********189X01</v>
      </c>
      <c r="C84" s="2" t="s">
        <v>381</v>
      </c>
      <c r="D84" s="2" t="s">
        <v>382</v>
      </c>
      <c r="E84" s="2" t="s">
        <v>383</v>
      </c>
      <c r="F84" s="2" t="s">
        <v>384</v>
      </c>
      <c r="G84" s="2" t="s">
        <v>385</v>
      </c>
      <c r="H84" s="2">
        <v>0</v>
      </c>
      <c r="I84" s="2" t="s">
        <v>18</v>
      </c>
      <c r="J84" s="2" t="s">
        <v>19</v>
      </c>
      <c r="K84" s="2" t="s">
        <v>20</v>
      </c>
      <c r="L84" s="2">
        <v>70000</v>
      </c>
      <c r="M84" s="2">
        <v>0</v>
      </c>
    </row>
    <row r="85" s="1" customFormat="1" ht="15" customHeight="1" spans="1:13">
      <c r="A85" s="2" t="s">
        <v>386</v>
      </c>
      <c r="B85" s="2" t="str">
        <f t="shared" si="1"/>
        <v>421002********292301</v>
      </c>
      <c r="C85" s="2" t="s">
        <v>387</v>
      </c>
      <c r="D85" s="2" t="s">
        <v>388</v>
      </c>
      <c r="E85" s="2" t="s">
        <v>389</v>
      </c>
      <c r="F85" s="2" t="s">
        <v>16</v>
      </c>
      <c r="G85" s="2" t="s">
        <v>17</v>
      </c>
      <c r="H85" s="2">
        <v>0</v>
      </c>
      <c r="I85" s="2" t="s">
        <v>27</v>
      </c>
      <c r="J85" s="2" t="s">
        <v>19</v>
      </c>
      <c r="K85" s="2" t="s">
        <v>20</v>
      </c>
      <c r="L85" s="2">
        <v>50000</v>
      </c>
      <c r="M85" s="2">
        <v>0</v>
      </c>
    </row>
    <row r="86" s="1" customFormat="1" ht="15" customHeight="1" spans="1:13">
      <c r="A86" s="2" t="s">
        <v>390</v>
      </c>
      <c r="B86" s="2" t="str">
        <f t="shared" si="1"/>
        <v>421002********452201</v>
      </c>
      <c r="C86" s="2" t="s">
        <v>391</v>
      </c>
      <c r="D86" s="2" t="s">
        <v>392</v>
      </c>
      <c r="E86" s="2" t="s">
        <v>393</v>
      </c>
      <c r="F86" s="2" t="s">
        <v>16</v>
      </c>
      <c r="G86" s="2" t="s">
        <v>17</v>
      </c>
      <c r="H86" s="2">
        <v>0</v>
      </c>
      <c r="I86" s="2" t="s">
        <v>27</v>
      </c>
      <c r="J86" s="2" t="s">
        <v>19</v>
      </c>
      <c r="K86" s="2" t="s">
        <v>20</v>
      </c>
      <c r="L86" s="2">
        <v>60000</v>
      </c>
      <c r="M86" s="2">
        <v>0</v>
      </c>
    </row>
    <row r="87" s="1" customFormat="1" ht="15" customHeight="1" spans="1:13">
      <c r="A87" s="2" t="s">
        <v>394</v>
      </c>
      <c r="B87" s="2" t="str">
        <f t="shared" si="1"/>
        <v>421002********102601</v>
      </c>
      <c r="C87" s="2" t="s">
        <v>395</v>
      </c>
      <c r="D87" s="2" t="s">
        <v>396</v>
      </c>
      <c r="E87" s="2" t="s">
        <v>397</v>
      </c>
      <c r="F87" s="2" t="s">
        <v>235</v>
      </c>
      <c r="G87" s="2" t="s">
        <v>236</v>
      </c>
      <c r="H87" s="2">
        <v>0</v>
      </c>
      <c r="I87" s="2" t="s">
        <v>58</v>
      </c>
      <c r="J87" s="2" t="s">
        <v>19</v>
      </c>
      <c r="K87" s="2" t="s">
        <v>20</v>
      </c>
      <c r="L87" s="2">
        <v>59000</v>
      </c>
      <c r="M87" s="2">
        <v>0</v>
      </c>
    </row>
    <row r="88" s="1" customFormat="1" ht="15" customHeight="1" spans="1:13">
      <c r="A88" s="2" t="s">
        <v>398</v>
      </c>
      <c r="B88" s="2" t="str">
        <f t="shared" si="1"/>
        <v>421002********051001</v>
      </c>
      <c r="C88" s="2" t="s">
        <v>399</v>
      </c>
      <c r="D88" s="2" t="s">
        <v>400</v>
      </c>
      <c r="E88" s="2" t="s">
        <v>401</v>
      </c>
      <c r="F88" s="2" t="s">
        <v>16</v>
      </c>
      <c r="G88" s="2" t="s">
        <v>17</v>
      </c>
      <c r="H88" s="2">
        <v>0</v>
      </c>
      <c r="I88" s="2" t="s">
        <v>58</v>
      </c>
      <c r="J88" s="2" t="s">
        <v>19</v>
      </c>
      <c r="K88" s="2" t="s">
        <v>20</v>
      </c>
      <c r="L88" s="2">
        <v>68000</v>
      </c>
      <c r="M88" s="2">
        <v>0</v>
      </c>
    </row>
    <row r="89" s="1" customFormat="1" ht="15" customHeight="1" spans="1:13">
      <c r="A89" s="2" t="s">
        <v>402</v>
      </c>
      <c r="B89" s="2" t="str">
        <f t="shared" si="1"/>
        <v>421002********457X01</v>
      </c>
      <c r="C89" s="2" t="s">
        <v>403</v>
      </c>
      <c r="D89" s="2" t="s">
        <v>404</v>
      </c>
      <c r="E89" s="2" t="s">
        <v>405</v>
      </c>
      <c r="F89" s="2" t="s">
        <v>16</v>
      </c>
      <c r="G89" s="2" t="s">
        <v>17</v>
      </c>
      <c r="H89" s="2">
        <v>0</v>
      </c>
      <c r="I89" s="2" t="s">
        <v>58</v>
      </c>
      <c r="J89" s="2" t="s">
        <v>19</v>
      </c>
      <c r="K89" s="2" t="s">
        <v>20</v>
      </c>
      <c r="L89" s="2">
        <v>64000</v>
      </c>
      <c r="M89" s="2">
        <v>0</v>
      </c>
    </row>
    <row r="90" s="1" customFormat="1" ht="15" customHeight="1" spans="1:13">
      <c r="A90" s="2" t="s">
        <v>247</v>
      </c>
      <c r="B90" s="2" t="str">
        <f t="shared" si="1"/>
        <v>421002********291300</v>
      </c>
      <c r="C90" s="2" t="s">
        <v>248</v>
      </c>
      <c r="D90" s="2" t="s">
        <v>249</v>
      </c>
      <c r="E90" s="2" t="s">
        <v>250</v>
      </c>
      <c r="F90" s="2" t="s">
        <v>245</v>
      </c>
      <c r="G90" s="2" t="s">
        <v>246</v>
      </c>
      <c r="H90" s="2">
        <v>0.75</v>
      </c>
      <c r="I90" s="2" t="s">
        <v>58</v>
      </c>
      <c r="J90" s="2" t="s">
        <v>19</v>
      </c>
      <c r="K90" s="2" t="s">
        <v>20</v>
      </c>
      <c r="L90" s="2">
        <v>70000</v>
      </c>
      <c r="M90" s="2">
        <v>0</v>
      </c>
    </row>
    <row r="91" s="1" customFormat="1" ht="15" customHeight="1" spans="1:13">
      <c r="A91" s="2" t="s">
        <v>307</v>
      </c>
      <c r="B91" s="2" t="str">
        <f t="shared" si="1"/>
        <v>421002********291201</v>
      </c>
      <c r="C91" s="2" t="s">
        <v>406</v>
      </c>
      <c r="D91" s="2" t="s">
        <v>407</v>
      </c>
      <c r="E91" s="2" t="s">
        <v>408</v>
      </c>
      <c r="F91" s="2" t="s">
        <v>16</v>
      </c>
      <c r="G91" s="2" t="s">
        <v>17</v>
      </c>
      <c r="H91" s="2">
        <v>0</v>
      </c>
      <c r="I91" s="2" t="s">
        <v>34</v>
      </c>
      <c r="J91" s="2" t="s">
        <v>19</v>
      </c>
      <c r="K91" s="2" t="s">
        <v>20</v>
      </c>
      <c r="L91" s="2">
        <v>60000</v>
      </c>
      <c r="M91" s="2">
        <v>0</v>
      </c>
    </row>
    <row r="92" s="1" customFormat="1" ht="15" customHeight="1" spans="1:13">
      <c r="A92" s="3" t="s">
        <v>353</v>
      </c>
      <c r="B92" s="2" t="str">
        <f t="shared" si="1"/>
        <v>421002********051901</v>
      </c>
      <c r="C92" s="2" t="s">
        <v>409</v>
      </c>
      <c r="D92" s="2" t="s">
        <v>410</v>
      </c>
      <c r="E92" s="2" t="s">
        <v>411</v>
      </c>
      <c r="F92" s="2" t="s">
        <v>136</v>
      </c>
      <c r="G92" s="2" t="s">
        <v>137</v>
      </c>
      <c r="H92" s="2">
        <v>0.26</v>
      </c>
      <c r="I92" s="2" t="s">
        <v>193</v>
      </c>
      <c r="J92" s="2" t="s">
        <v>19</v>
      </c>
      <c r="K92" s="2" t="s">
        <v>20</v>
      </c>
      <c r="L92" s="2">
        <v>70000</v>
      </c>
      <c r="M92" s="2">
        <v>0</v>
      </c>
    </row>
    <row r="93" s="1" customFormat="1" ht="15" customHeight="1" spans="1:13">
      <c r="A93" s="2" t="s">
        <v>412</v>
      </c>
      <c r="B93" s="2" t="str">
        <f t="shared" si="1"/>
        <v>421002********452X01</v>
      </c>
      <c r="C93" s="2" t="s">
        <v>413</v>
      </c>
      <c r="D93" s="2" t="s">
        <v>414</v>
      </c>
      <c r="E93" s="2" t="s">
        <v>415</v>
      </c>
      <c r="F93" s="2" t="s">
        <v>16</v>
      </c>
      <c r="G93" s="2" t="s">
        <v>17</v>
      </c>
      <c r="H93" s="2">
        <v>0</v>
      </c>
      <c r="I93" s="2" t="s">
        <v>18</v>
      </c>
      <c r="J93" s="2" t="s">
        <v>19</v>
      </c>
      <c r="K93" s="2" t="s">
        <v>20</v>
      </c>
      <c r="L93" s="2">
        <v>70000</v>
      </c>
      <c r="M93" s="2">
        <v>0</v>
      </c>
    </row>
    <row r="94" s="1" customFormat="1" ht="15" customHeight="1" spans="1:13">
      <c r="A94" s="2" t="s">
        <v>416</v>
      </c>
      <c r="B94" s="2" t="str">
        <f t="shared" si="1"/>
        <v>421002********051X01</v>
      </c>
      <c r="C94" s="2" t="s">
        <v>417</v>
      </c>
      <c r="D94" s="2" t="s">
        <v>418</v>
      </c>
      <c r="E94" s="2" t="s">
        <v>419</v>
      </c>
      <c r="F94" s="2" t="s">
        <v>235</v>
      </c>
      <c r="G94" s="2" t="s">
        <v>236</v>
      </c>
      <c r="H94" s="2">
        <v>0</v>
      </c>
      <c r="I94" s="2" t="s">
        <v>27</v>
      </c>
      <c r="J94" s="2" t="s">
        <v>19</v>
      </c>
      <c r="K94" s="2" t="s">
        <v>20</v>
      </c>
      <c r="L94" s="2">
        <v>60000</v>
      </c>
      <c r="M94" s="2">
        <v>0</v>
      </c>
    </row>
    <row r="95" s="1" customFormat="1" ht="15" customHeight="1" spans="1:13">
      <c r="A95" s="2" t="s">
        <v>420</v>
      </c>
      <c r="B95" s="2" t="str">
        <f t="shared" si="1"/>
        <v>421002********185801</v>
      </c>
      <c r="C95" s="2" t="s">
        <v>421</v>
      </c>
      <c r="D95" s="2" t="s">
        <v>422</v>
      </c>
      <c r="E95" s="2" t="s">
        <v>423</v>
      </c>
      <c r="F95" s="2" t="s">
        <v>16</v>
      </c>
      <c r="G95" s="2" t="s">
        <v>17</v>
      </c>
      <c r="H95" s="2">
        <v>0</v>
      </c>
      <c r="I95" s="2" t="s">
        <v>18</v>
      </c>
      <c r="J95" s="2" t="s">
        <v>19</v>
      </c>
      <c r="K95" s="2" t="s">
        <v>20</v>
      </c>
      <c r="L95" s="2">
        <v>70000</v>
      </c>
      <c r="M95" s="2">
        <v>0</v>
      </c>
    </row>
    <row r="96" s="1" customFormat="1" ht="15" customHeight="1" spans="1:13">
      <c r="A96" s="2" t="s">
        <v>424</v>
      </c>
      <c r="B96" s="2" t="str">
        <f t="shared" si="1"/>
        <v>421002********291200</v>
      </c>
      <c r="C96" s="2" t="s">
        <v>425</v>
      </c>
      <c r="D96" s="2" t="s">
        <v>426</v>
      </c>
      <c r="E96" s="2" t="s">
        <v>427</v>
      </c>
      <c r="F96" s="2" t="s">
        <v>49</v>
      </c>
      <c r="G96" s="2" t="s">
        <v>50</v>
      </c>
      <c r="H96" s="2">
        <v>0.21</v>
      </c>
      <c r="I96" s="2" t="s">
        <v>27</v>
      </c>
      <c r="J96" s="2" t="s">
        <v>19</v>
      </c>
      <c r="K96" s="2" t="s">
        <v>20</v>
      </c>
      <c r="L96" s="2">
        <v>75000</v>
      </c>
      <c r="M96" s="2">
        <v>0</v>
      </c>
    </row>
    <row r="97" s="1" customFormat="1" ht="15" customHeight="1" spans="1:13">
      <c r="A97" s="2" t="s">
        <v>428</v>
      </c>
      <c r="B97" s="2" t="str">
        <f t="shared" si="1"/>
        <v>421002********291001</v>
      </c>
      <c r="C97" s="2" t="s">
        <v>429</v>
      </c>
      <c r="D97" s="2" t="s">
        <v>430</v>
      </c>
      <c r="E97" s="2" t="s">
        <v>431</v>
      </c>
      <c r="F97" s="2" t="s">
        <v>16</v>
      </c>
      <c r="G97" s="2" t="s">
        <v>17</v>
      </c>
      <c r="H97" s="2">
        <v>0</v>
      </c>
      <c r="I97" s="2" t="s">
        <v>58</v>
      </c>
      <c r="J97" s="2" t="s">
        <v>19</v>
      </c>
      <c r="K97" s="2" t="s">
        <v>20</v>
      </c>
      <c r="L97" s="2">
        <v>59000</v>
      </c>
      <c r="M97" s="2">
        <v>0</v>
      </c>
    </row>
    <row r="98" s="1" customFormat="1" ht="15" customHeight="1" spans="1:13">
      <c r="A98" s="2" t="s">
        <v>432</v>
      </c>
      <c r="B98" s="2" t="str">
        <f t="shared" si="1"/>
        <v>421002********7241701</v>
      </c>
      <c r="C98" s="2" t="s">
        <v>433</v>
      </c>
      <c r="D98" s="2" t="s">
        <v>434</v>
      </c>
      <c r="E98" s="2" t="s">
        <v>435</v>
      </c>
      <c r="F98" s="2" t="s">
        <v>191</v>
      </c>
      <c r="G98" s="2" t="s">
        <v>192</v>
      </c>
      <c r="H98" s="2">
        <v>0</v>
      </c>
      <c r="I98" s="2" t="s">
        <v>27</v>
      </c>
      <c r="J98" s="2" t="s">
        <v>19</v>
      </c>
      <c r="K98" s="2" t="s">
        <v>20</v>
      </c>
      <c r="L98" s="2">
        <v>50000</v>
      </c>
      <c r="M98" s="2">
        <v>0</v>
      </c>
    </row>
    <row r="99" s="1" customFormat="1" ht="15" customHeight="1" spans="1:13">
      <c r="A99" s="2" t="s">
        <v>436</v>
      </c>
      <c r="B99" s="2" t="str">
        <f t="shared" si="1"/>
        <v>421002********051501</v>
      </c>
      <c r="C99" s="2" t="s">
        <v>437</v>
      </c>
      <c r="D99" s="2" t="s">
        <v>438</v>
      </c>
      <c r="E99" s="2" t="s">
        <v>439</v>
      </c>
      <c r="F99" s="2" t="s">
        <v>39</v>
      </c>
      <c r="G99" s="2" t="s">
        <v>40</v>
      </c>
      <c r="H99" s="2">
        <v>0</v>
      </c>
      <c r="I99" s="2" t="s">
        <v>27</v>
      </c>
      <c r="J99" s="2" t="s">
        <v>19</v>
      </c>
      <c r="K99" s="2" t="s">
        <v>20</v>
      </c>
      <c r="L99" s="2">
        <v>60000</v>
      </c>
      <c r="M99" s="2">
        <v>0</v>
      </c>
    </row>
    <row r="100" s="1" customFormat="1" ht="15" customHeight="1" spans="1:13">
      <c r="A100" s="2" t="s">
        <v>440</v>
      </c>
      <c r="B100" s="2" t="str">
        <f t="shared" si="1"/>
        <v>421002********501101</v>
      </c>
      <c r="C100" s="2" t="s">
        <v>441</v>
      </c>
      <c r="D100" s="2" t="s">
        <v>442</v>
      </c>
      <c r="E100" s="2" t="s">
        <v>443</v>
      </c>
      <c r="F100" s="2" t="s">
        <v>25</v>
      </c>
      <c r="G100" s="2" t="s">
        <v>26</v>
      </c>
      <c r="H100" s="2">
        <v>0</v>
      </c>
      <c r="I100" s="2" t="s">
        <v>34</v>
      </c>
      <c r="J100" s="2" t="s">
        <v>19</v>
      </c>
      <c r="K100" s="2" t="s">
        <v>20</v>
      </c>
      <c r="L100" s="2">
        <v>50000</v>
      </c>
      <c r="M100" s="2">
        <v>0</v>
      </c>
    </row>
    <row r="101" s="1" customFormat="1" ht="15" customHeight="1" spans="1:13">
      <c r="A101" s="2" t="s">
        <v>444</v>
      </c>
      <c r="B101" s="2" t="str">
        <f t="shared" si="1"/>
        <v>421002********292601</v>
      </c>
      <c r="C101" s="2" t="s">
        <v>445</v>
      </c>
      <c r="D101" s="2" t="s">
        <v>446</v>
      </c>
      <c r="E101" s="2" t="s">
        <v>447</v>
      </c>
      <c r="F101" s="2" t="s">
        <v>16</v>
      </c>
      <c r="G101" s="2" t="s">
        <v>17</v>
      </c>
      <c r="H101" s="2">
        <v>0</v>
      </c>
      <c r="I101" s="2" t="s">
        <v>18</v>
      </c>
      <c r="J101" s="2" t="s">
        <v>19</v>
      </c>
      <c r="K101" s="2" t="s">
        <v>20</v>
      </c>
      <c r="L101" s="2">
        <v>70000</v>
      </c>
      <c r="M101" s="2">
        <v>0</v>
      </c>
    </row>
    <row r="102" s="1" customFormat="1" ht="15" customHeight="1" spans="1:13">
      <c r="A102" s="2" t="s">
        <v>247</v>
      </c>
      <c r="B102" s="2" t="str">
        <f t="shared" si="1"/>
        <v>421002********291300</v>
      </c>
      <c r="C102" s="2" t="s">
        <v>448</v>
      </c>
      <c r="D102" s="2" t="s">
        <v>449</v>
      </c>
      <c r="E102" s="2" t="s">
        <v>450</v>
      </c>
      <c r="F102" s="2" t="s">
        <v>49</v>
      </c>
      <c r="G102" s="2" t="s">
        <v>50</v>
      </c>
      <c r="H102" s="2">
        <v>0.47</v>
      </c>
      <c r="I102" s="2" t="s">
        <v>27</v>
      </c>
      <c r="J102" s="2" t="s">
        <v>19</v>
      </c>
      <c r="K102" s="2" t="s">
        <v>20</v>
      </c>
      <c r="L102" s="2">
        <v>50000</v>
      </c>
      <c r="M102" s="2">
        <v>0</v>
      </c>
    </row>
    <row r="103" s="1" customFormat="1" ht="15" customHeight="1" spans="1:13">
      <c r="A103" s="2" t="s">
        <v>451</v>
      </c>
      <c r="B103" s="2" t="str">
        <f t="shared" si="1"/>
        <v>421002********1452201</v>
      </c>
      <c r="C103" s="2" t="s">
        <v>452</v>
      </c>
      <c r="D103" s="2" t="s">
        <v>453</v>
      </c>
      <c r="E103" s="2" t="s">
        <v>454</v>
      </c>
      <c r="F103" s="2" t="s">
        <v>16</v>
      </c>
      <c r="G103" s="2" t="s">
        <v>17</v>
      </c>
      <c r="H103" s="2">
        <v>0</v>
      </c>
      <c r="I103" s="2" t="s">
        <v>27</v>
      </c>
      <c r="J103" s="2" t="s">
        <v>19</v>
      </c>
      <c r="K103" s="2" t="s">
        <v>20</v>
      </c>
      <c r="L103" s="2">
        <v>50000</v>
      </c>
      <c r="M103" s="2">
        <v>0</v>
      </c>
    </row>
    <row r="104" s="1" customFormat="1" ht="15" customHeight="1" spans="1:13">
      <c r="A104" s="2" t="s">
        <v>330</v>
      </c>
      <c r="B104" s="2" t="str">
        <f t="shared" si="1"/>
        <v>421002********241801</v>
      </c>
      <c r="C104" s="2" t="s">
        <v>455</v>
      </c>
      <c r="D104" s="2" t="s">
        <v>456</v>
      </c>
      <c r="E104" s="2" t="s">
        <v>457</v>
      </c>
      <c r="F104" s="2" t="s">
        <v>16</v>
      </c>
      <c r="G104" s="2" t="s">
        <v>17</v>
      </c>
      <c r="H104" s="2">
        <v>0</v>
      </c>
      <c r="I104" s="2" t="s">
        <v>27</v>
      </c>
      <c r="J104" s="2" t="s">
        <v>19</v>
      </c>
      <c r="K104" s="2" t="s">
        <v>20</v>
      </c>
      <c r="L104" s="2">
        <v>60000</v>
      </c>
      <c r="M104" s="2">
        <v>0</v>
      </c>
    </row>
    <row r="105" s="1" customFormat="1" ht="15" customHeight="1" spans="1:13">
      <c r="A105" s="2" t="s">
        <v>458</v>
      </c>
      <c r="B105" s="2" t="str">
        <f t="shared" si="1"/>
        <v>421002********294001</v>
      </c>
      <c r="C105" s="2" t="s">
        <v>459</v>
      </c>
      <c r="D105" s="2" t="s">
        <v>460</v>
      </c>
      <c r="E105" s="2" t="s">
        <v>461</v>
      </c>
      <c r="F105" s="2" t="s">
        <v>16</v>
      </c>
      <c r="G105" s="2" t="s">
        <v>17</v>
      </c>
      <c r="H105" s="2">
        <v>0</v>
      </c>
      <c r="I105" s="2" t="s">
        <v>58</v>
      </c>
      <c r="J105" s="2" t="s">
        <v>19</v>
      </c>
      <c r="K105" s="2" t="s">
        <v>20</v>
      </c>
      <c r="L105" s="2">
        <v>70000</v>
      </c>
      <c r="M105" s="2">
        <v>0</v>
      </c>
    </row>
    <row r="106" s="1" customFormat="1" ht="15" customHeight="1" spans="1:13">
      <c r="A106" s="2" t="s">
        <v>462</v>
      </c>
      <c r="B106" s="2" t="str">
        <f t="shared" si="1"/>
        <v>421002********301501</v>
      </c>
      <c r="C106" s="2" t="s">
        <v>463</v>
      </c>
      <c r="D106" s="2" t="s">
        <v>464</v>
      </c>
      <c r="E106" s="2" t="s">
        <v>465</v>
      </c>
      <c r="F106" s="2" t="s">
        <v>56</v>
      </c>
      <c r="G106" s="2" t="s">
        <v>57</v>
      </c>
      <c r="H106" s="2">
        <v>0</v>
      </c>
      <c r="I106" s="2" t="s">
        <v>58</v>
      </c>
      <c r="J106" s="2" t="s">
        <v>19</v>
      </c>
      <c r="K106" s="2" t="s">
        <v>20</v>
      </c>
      <c r="L106" s="2">
        <v>70000</v>
      </c>
      <c r="M106" s="2">
        <v>0</v>
      </c>
    </row>
    <row r="107" s="1" customFormat="1" ht="15" customHeight="1" spans="1:13">
      <c r="A107" s="2" t="s">
        <v>466</v>
      </c>
      <c r="B107" s="2" t="str">
        <f t="shared" si="1"/>
        <v>421002********143600</v>
      </c>
      <c r="C107" s="2" t="s">
        <v>467</v>
      </c>
      <c r="D107" s="2" t="s">
        <v>467</v>
      </c>
      <c r="E107" s="2" t="s">
        <v>468</v>
      </c>
      <c r="F107" s="2" t="s">
        <v>49</v>
      </c>
      <c r="G107" s="2" t="s">
        <v>50</v>
      </c>
      <c r="H107" s="2">
        <v>0.21</v>
      </c>
      <c r="I107" s="2" t="s">
        <v>27</v>
      </c>
      <c r="J107" s="2" t="s">
        <v>19</v>
      </c>
      <c r="K107" s="2" t="s">
        <v>20</v>
      </c>
      <c r="L107" s="2">
        <v>75000</v>
      </c>
      <c r="M107" s="2">
        <v>0</v>
      </c>
    </row>
    <row r="108" s="1" customFormat="1" ht="15" customHeight="1" spans="1:13">
      <c r="A108" s="2" t="s">
        <v>469</v>
      </c>
      <c r="B108" s="2" t="str">
        <f t="shared" si="1"/>
        <v>421002********5241701</v>
      </c>
      <c r="C108" s="2" t="s">
        <v>470</v>
      </c>
      <c r="D108" s="2" t="s">
        <v>471</v>
      </c>
      <c r="E108" s="2" t="s">
        <v>472</v>
      </c>
      <c r="F108" s="2" t="s">
        <v>473</v>
      </c>
      <c r="G108" s="2" t="s">
        <v>474</v>
      </c>
      <c r="H108" s="2">
        <v>0</v>
      </c>
      <c r="I108" s="2" t="s">
        <v>27</v>
      </c>
      <c r="J108" s="2" t="s">
        <v>19</v>
      </c>
      <c r="K108" s="2" t="s">
        <v>20</v>
      </c>
      <c r="L108" s="2">
        <v>50000</v>
      </c>
      <c r="M108" s="2">
        <v>0</v>
      </c>
    </row>
    <row r="109" s="1" customFormat="1" ht="15" customHeight="1" spans="1:13">
      <c r="A109" s="2" t="s">
        <v>475</v>
      </c>
      <c r="B109" s="2" t="str">
        <f t="shared" si="1"/>
        <v>421002********4052001</v>
      </c>
      <c r="C109" s="2" t="s">
        <v>476</v>
      </c>
      <c r="D109" s="2" t="s">
        <v>477</v>
      </c>
      <c r="E109" s="2" t="s">
        <v>478</v>
      </c>
      <c r="F109" s="2" t="s">
        <v>32</v>
      </c>
      <c r="G109" s="2" t="s">
        <v>33</v>
      </c>
      <c r="H109" s="2">
        <v>0</v>
      </c>
      <c r="I109" s="2" t="s">
        <v>58</v>
      </c>
      <c r="J109" s="2" t="s">
        <v>19</v>
      </c>
      <c r="K109" s="2" t="s">
        <v>20</v>
      </c>
      <c r="L109" s="2">
        <v>70000</v>
      </c>
      <c r="M109" s="2">
        <v>0</v>
      </c>
    </row>
    <row r="110" s="1" customFormat="1" ht="15" customHeight="1" spans="1:13">
      <c r="A110" s="2" t="s">
        <v>479</v>
      </c>
      <c r="B110" s="2" t="str">
        <f t="shared" si="1"/>
        <v>421002********503801</v>
      </c>
      <c r="C110" s="2" t="s">
        <v>480</v>
      </c>
      <c r="D110" s="2" t="s">
        <v>480</v>
      </c>
      <c r="E110" s="2" t="s">
        <v>481</v>
      </c>
      <c r="F110" s="2" t="s">
        <v>200</v>
      </c>
      <c r="G110" s="2" t="s">
        <v>201</v>
      </c>
      <c r="H110" s="2">
        <v>0</v>
      </c>
      <c r="I110" s="2" t="s">
        <v>58</v>
      </c>
      <c r="J110" s="2" t="s">
        <v>19</v>
      </c>
      <c r="K110" s="2" t="s">
        <v>20</v>
      </c>
      <c r="L110" s="2">
        <v>60000</v>
      </c>
      <c r="M110" s="2">
        <v>0</v>
      </c>
    </row>
    <row r="111" s="1" customFormat="1" ht="15" customHeight="1" spans="1:13">
      <c r="A111" s="2" t="s">
        <v>482</v>
      </c>
      <c r="B111" s="2" t="str">
        <f t="shared" si="1"/>
        <v>421002********454201</v>
      </c>
      <c r="C111" s="2" t="s">
        <v>483</v>
      </c>
      <c r="D111" s="2" t="s">
        <v>484</v>
      </c>
      <c r="E111" s="2" t="s">
        <v>485</v>
      </c>
      <c r="F111" s="2" t="s">
        <v>16</v>
      </c>
      <c r="G111" s="2" t="s">
        <v>17</v>
      </c>
      <c r="H111" s="2">
        <v>0</v>
      </c>
      <c r="I111" s="2" t="s">
        <v>27</v>
      </c>
      <c r="J111" s="2" t="s">
        <v>19</v>
      </c>
      <c r="K111" s="2" t="s">
        <v>20</v>
      </c>
      <c r="L111" s="2">
        <v>50000</v>
      </c>
      <c r="M111" s="2">
        <v>0</v>
      </c>
    </row>
    <row r="112" s="1" customFormat="1" ht="15" customHeight="1" spans="1:13">
      <c r="A112" s="2" t="s">
        <v>486</v>
      </c>
      <c r="B112" s="2" t="str">
        <f t="shared" si="1"/>
        <v>421002********242801</v>
      </c>
      <c r="C112" s="2" t="s">
        <v>487</v>
      </c>
      <c r="D112" s="2" t="s">
        <v>488</v>
      </c>
      <c r="E112" s="2" t="s">
        <v>489</v>
      </c>
      <c r="F112" s="2" t="s">
        <v>16</v>
      </c>
      <c r="G112" s="2" t="s">
        <v>17</v>
      </c>
      <c r="H112" s="2">
        <v>0</v>
      </c>
      <c r="I112" s="2" t="s">
        <v>18</v>
      </c>
      <c r="J112" s="2" t="s">
        <v>19</v>
      </c>
      <c r="K112" s="2" t="s">
        <v>20</v>
      </c>
      <c r="L112" s="2">
        <v>70000</v>
      </c>
      <c r="M112" s="2">
        <v>0</v>
      </c>
    </row>
    <row r="113" s="1" customFormat="1" ht="15" customHeight="1" spans="1:13">
      <c r="A113" s="2" t="s">
        <v>490</v>
      </c>
      <c r="B113" s="2" t="str">
        <f t="shared" si="1"/>
        <v>421002********454801</v>
      </c>
      <c r="C113" s="2" t="s">
        <v>491</v>
      </c>
      <c r="D113" s="2" t="s">
        <v>492</v>
      </c>
      <c r="E113" s="2" t="s">
        <v>493</v>
      </c>
      <c r="F113" s="2" t="s">
        <v>16</v>
      </c>
      <c r="G113" s="2" t="s">
        <v>17</v>
      </c>
      <c r="H113" s="2">
        <v>0</v>
      </c>
      <c r="I113" s="2" t="s">
        <v>58</v>
      </c>
      <c r="J113" s="2" t="s">
        <v>19</v>
      </c>
      <c r="K113" s="2" t="s">
        <v>20</v>
      </c>
      <c r="L113" s="2">
        <v>70000</v>
      </c>
      <c r="M113" s="2">
        <v>0</v>
      </c>
    </row>
    <row r="114" s="1" customFormat="1" ht="15" customHeight="1" spans="1:13">
      <c r="A114" s="2" t="s">
        <v>494</v>
      </c>
      <c r="B114" s="2" t="str">
        <f t="shared" si="1"/>
        <v>421002********421201</v>
      </c>
      <c r="C114" s="2" t="s">
        <v>495</v>
      </c>
      <c r="D114" s="2" t="s">
        <v>496</v>
      </c>
      <c r="E114" s="2" t="s">
        <v>497</v>
      </c>
      <c r="F114" s="2" t="s">
        <v>56</v>
      </c>
      <c r="G114" s="2" t="s">
        <v>57</v>
      </c>
      <c r="H114" s="2">
        <v>0</v>
      </c>
      <c r="I114" s="2" t="s">
        <v>58</v>
      </c>
      <c r="J114" s="2" t="s">
        <v>19</v>
      </c>
      <c r="K114" s="2" t="s">
        <v>20</v>
      </c>
      <c r="L114" s="2">
        <v>70000</v>
      </c>
      <c r="M114" s="2">
        <v>0</v>
      </c>
    </row>
    <row r="115" s="1" customFormat="1" ht="15" customHeight="1" spans="1:13">
      <c r="A115" s="2" t="s">
        <v>498</v>
      </c>
      <c r="B115" s="2" t="str">
        <f t="shared" si="1"/>
        <v>421002********451401</v>
      </c>
      <c r="C115" s="2" t="s">
        <v>499</v>
      </c>
      <c r="D115" s="2" t="s">
        <v>500</v>
      </c>
      <c r="E115" s="2" t="s">
        <v>501</v>
      </c>
      <c r="F115" s="2" t="s">
        <v>56</v>
      </c>
      <c r="G115" s="2" t="s">
        <v>57</v>
      </c>
      <c r="H115" s="2">
        <v>0</v>
      </c>
      <c r="I115" s="2" t="s">
        <v>27</v>
      </c>
      <c r="J115" s="2" t="s">
        <v>19</v>
      </c>
      <c r="K115" s="2" t="s">
        <v>20</v>
      </c>
      <c r="L115" s="2">
        <v>50000</v>
      </c>
      <c r="M115" s="2">
        <v>0</v>
      </c>
    </row>
    <row r="116" s="1" customFormat="1" ht="15" customHeight="1" spans="1:13">
      <c r="A116" s="2" t="s">
        <v>502</v>
      </c>
      <c r="B116" s="2" t="str">
        <f t="shared" si="1"/>
        <v>421002********421801</v>
      </c>
      <c r="C116" s="2" t="s">
        <v>503</v>
      </c>
      <c r="D116" s="2" t="s">
        <v>504</v>
      </c>
      <c r="E116" s="2" t="s">
        <v>505</v>
      </c>
      <c r="F116" s="2" t="s">
        <v>16</v>
      </c>
      <c r="G116" s="2" t="s">
        <v>17</v>
      </c>
      <c r="H116" s="2">
        <v>0</v>
      </c>
      <c r="I116" s="2" t="s">
        <v>58</v>
      </c>
      <c r="J116" s="2" t="s">
        <v>19</v>
      </c>
      <c r="K116" s="2" t="s">
        <v>20</v>
      </c>
      <c r="L116" s="2">
        <v>60000</v>
      </c>
      <c r="M116" s="2">
        <v>0</v>
      </c>
    </row>
    <row r="117" s="1" customFormat="1" ht="15" customHeight="1" spans="1:13">
      <c r="A117" s="2" t="s">
        <v>506</v>
      </c>
      <c r="B117" s="2" t="str">
        <f t="shared" si="1"/>
        <v>421002********054X01</v>
      </c>
      <c r="C117" s="2" t="s">
        <v>507</v>
      </c>
      <c r="D117" s="2" t="s">
        <v>508</v>
      </c>
      <c r="E117" s="2" t="s">
        <v>509</v>
      </c>
      <c r="F117" s="2" t="s">
        <v>16</v>
      </c>
      <c r="G117" s="2" t="s">
        <v>17</v>
      </c>
      <c r="H117" s="2">
        <v>0</v>
      </c>
      <c r="I117" s="2" t="s">
        <v>18</v>
      </c>
      <c r="J117" s="2" t="s">
        <v>19</v>
      </c>
      <c r="K117" s="2" t="s">
        <v>20</v>
      </c>
      <c r="L117" s="2">
        <v>70000</v>
      </c>
      <c r="M117" s="2">
        <v>0</v>
      </c>
    </row>
    <row r="118" s="1" customFormat="1" ht="15" customHeight="1" spans="1:13">
      <c r="A118" s="2" t="s">
        <v>510</v>
      </c>
      <c r="B118" s="2" t="str">
        <f t="shared" si="1"/>
        <v>421002********L</v>
      </c>
      <c r="C118" s="2" t="s">
        <v>511</v>
      </c>
      <c r="D118" s="2" t="s">
        <v>512</v>
      </c>
      <c r="E118" s="2" t="s">
        <v>513</v>
      </c>
      <c r="F118" s="2" t="s">
        <v>514</v>
      </c>
      <c r="G118" s="2" t="s">
        <v>515</v>
      </c>
      <c r="H118" s="2">
        <v>0.67</v>
      </c>
      <c r="I118" s="2" t="s">
        <v>27</v>
      </c>
      <c r="J118" s="2" t="s">
        <v>19</v>
      </c>
      <c r="K118" s="2" t="s">
        <v>20</v>
      </c>
      <c r="L118" s="2">
        <v>30000</v>
      </c>
      <c r="M118" s="2">
        <v>0</v>
      </c>
    </row>
    <row r="119" s="1" customFormat="1" ht="15" customHeight="1" spans="1:13">
      <c r="A119" s="2" t="s">
        <v>516</v>
      </c>
      <c r="B119" s="2" t="str">
        <f t="shared" si="1"/>
        <v>421002********3</v>
      </c>
      <c r="C119" s="2" t="s">
        <v>517</v>
      </c>
      <c r="D119" s="2" t="s">
        <v>518</v>
      </c>
      <c r="E119" s="2" t="s">
        <v>519</v>
      </c>
      <c r="F119" s="2" t="s">
        <v>520</v>
      </c>
      <c r="G119" s="2" t="s">
        <v>521</v>
      </c>
      <c r="H119" s="2">
        <v>0.26</v>
      </c>
      <c r="I119" s="2" t="s">
        <v>193</v>
      </c>
      <c r="J119" s="2" t="s">
        <v>19</v>
      </c>
      <c r="K119" s="2" t="s">
        <v>20</v>
      </c>
      <c r="L119" s="2">
        <v>70000</v>
      </c>
      <c r="M119" s="2">
        <v>0</v>
      </c>
    </row>
    <row r="120" s="1" customFormat="1" ht="15" customHeight="1" spans="1:13">
      <c r="A120" s="2" t="s">
        <v>522</v>
      </c>
      <c r="B120" s="2" t="str">
        <f t="shared" si="1"/>
        <v>421002********1</v>
      </c>
      <c r="C120" s="2" t="s">
        <v>523</v>
      </c>
      <c r="D120" s="2" t="s">
        <v>523</v>
      </c>
      <c r="E120" s="2" t="s">
        <v>524</v>
      </c>
      <c r="F120" s="2" t="s">
        <v>315</v>
      </c>
      <c r="G120" s="2" t="s">
        <v>316</v>
      </c>
      <c r="H120" s="2">
        <v>0.37</v>
      </c>
      <c r="I120" s="2" t="s">
        <v>193</v>
      </c>
      <c r="J120" s="2" t="s">
        <v>19</v>
      </c>
      <c r="K120" s="2" t="s">
        <v>20</v>
      </c>
      <c r="L120" s="2">
        <v>30000</v>
      </c>
      <c r="M120" s="2">
        <v>0</v>
      </c>
    </row>
    <row r="121" s="1" customFormat="1" ht="15" customHeight="1" spans="1:13">
      <c r="A121" s="2" t="s">
        <v>522</v>
      </c>
      <c r="B121" s="2" t="str">
        <f t="shared" si="1"/>
        <v>421002********1</v>
      </c>
      <c r="C121" s="2" t="s">
        <v>523</v>
      </c>
      <c r="D121" s="2" t="s">
        <v>523</v>
      </c>
      <c r="E121" s="2" t="s">
        <v>524</v>
      </c>
      <c r="F121" s="2" t="s">
        <v>525</v>
      </c>
      <c r="G121" s="2" t="s">
        <v>526</v>
      </c>
      <c r="H121" s="2">
        <v>0.37</v>
      </c>
      <c r="I121" s="2" t="s">
        <v>193</v>
      </c>
      <c r="J121" s="2" t="s">
        <v>19</v>
      </c>
      <c r="K121" s="2" t="s">
        <v>20</v>
      </c>
      <c r="L121" s="2">
        <v>30000</v>
      </c>
      <c r="M121" s="2">
        <v>0</v>
      </c>
    </row>
    <row r="122" s="1" customFormat="1" ht="15" customHeight="1" spans="1:13">
      <c r="A122" s="2" t="s">
        <v>527</v>
      </c>
      <c r="B122" s="2" t="str">
        <f t="shared" si="1"/>
        <v>421003********002601</v>
      </c>
      <c r="C122" s="2" t="s">
        <v>528</v>
      </c>
      <c r="D122" s="2" t="s">
        <v>529</v>
      </c>
      <c r="E122" s="2" t="s">
        <v>228</v>
      </c>
      <c r="F122" s="2" t="s">
        <v>351</v>
      </c>
      <c r="G122" s="2" t="s">
        <v>352</v>
      </c>
      <c r="H122" s="2">
        <v>0.22</v>
      </c>
      <c r="I122" s="2" t="s">
        <v>27</v>
      </c>
      <c r="J122" s="2" t="s">
        <v>19</v>
      </c>
      <c r="K122" s="2" t="s">
        <v>20</v>
      </c>
      <c r="L122" s="2">
        <v>70000</v>
      </c>
      <c r="M122" s="2">
        <v>0</v>
      </c>
    </row>
    <row r="123" s="1" customFormat="1" ht="15" customHeight="1" spans="1:13">
      <c r="A123" s="2" t="s">
        <v>530</v>
      </c>
      <c r="B123" s="2" t="str">
        <f t="shared" si="1"/>
        <v>421003********052X00</v>
      </c>
      <c r="C123" s="2" t="s">
        <v>531</v>
      </c>
      <c r="D123" s="2" t="s">
        <v>532</v>
      </c>
      <c r="E123" s="2" t="s">
        <v>533</v>
      </c>
      <c r="F123" s="2" t="s">
        <v>520</v>
      </c>
      <c r="G123" s="2" t="s">
        <v>521</v>
      </c>
      <c r="H123" s="2">
        <v>0.37</v>
      </c>
      <c r="I123" s="2" t="s">
        <v>193</v>
      </c>
      <c r="J123" s="2" t="s">
        <v>19</v>
      </c>
      <c r="K123" s="2" t="s">
        <v>20</v>
      </c>
      <c r="L123" s="2">
        <v>60000</v>
      </c>
      <c r="M123" s="2">
        <v>0</v>
      </c>
    </row>
    <row r="124" s="1" customFormat="1" ht="15" customHeight="1" spans="1:13">
      <c r="A124" s="2" t="s">
        <v>534</v>
      </c>
      <c r="B124" s="2" t="str">
        <f t="shared" si="1"/>
        <v>421003********003400</v>
      </c>
      <c r="C124" s="2" t="s">
        <v>535</v>
      </c>
      <c r="D124" s="2" t="s">
        <v>536</v>
      </c>
      <c r="E124" s="2" t="s">
        <v>537</v>
      </c>
      <c r="F124" s="2" t="s">
        <v>245</v>
      </c>
      <c r="G124" s="2" t="s">
        <v>246</v>
      </c>
      <c r="H124" s="2">
        <v>0.33</v>
      </c>
      <c r="I124" s="2" t="s">
        <v>27</v>
      </c>
      <c r="J124" s="2" t="s">
        <v>19</v>
      </c>
      <c r="K124" s="2" t="s">
        <v>20</v>
      </c>
      <c r="L124" s="2">
        <v>60000</v>
      </c>
      <c r="M124" s="2">
        <v>0</v>
      </c>
    </row>
    <row r="125" s="1" customFormat="1" ht="15" customHeight="1" spans="1:13">
      <c r="A125" s="2" t="s">
        <v>538</v>
      </c>
      <c r="B125" s="2" t="str">
        <f t="shared" si="1"/>
        <v>421003********234401</v>
      </c>
      <c r="C125" s="2" t="s">
        <v>539</v>
      </c>
      <c r="D125" s="2" t="s">
        <v>540</v>
      </c>
      <c r="E125" s="2" t="s">
        <v>541</v>
      </c>
      <c r="F125" s="2" t="s">
        <v>56</v>
      </c>
      <c r="G125" s="2" t="s">
        <v>57</v>
      </c>
      <c r="H125" s="2">
        <v>0</v>
      </c>
      <c r="I125" s="2" t="s">
        <v>34</v>
      </c>
      <c r="J125" s="2" t="s">
        <v>19</v>
      </c>
      <c r="K125" s="2" t="s">
        <v>20</v>
      </c>
      <c r="L125" s="2">
        <v>50000</v>
      </c>
      <c r="M125" s="2">
        <v>0</v>
      </c>
    </row>
    <row r="126" s="1" customFormat="1" ht="15" customHeight="1" spans="1:13">
      <c r="A126" s="2" t="s">
        <v>542</v>
      </c>
      <c r="B126" s="2" t="str">
        <f t="shared" si="1"/>
        <v>421003********004401</v>
      </c>
      <c r="C126" s="2" t="s">
        <v>543</v>
      </c>
      <c r="D126" s="2" t="s">
        <v>544</v>
      </c>
      <c r="E126" s="2" t="s">
        <v>545</v>
      </c>
      <c r="F126" s="2" t="s">
        <v>16</v>
      </c>
      <c r="G126" s="2" t="s">
        <v>17</v>
      </c>
      <c r="H126" s="2">
        <v>0</v>
      </c>
      <c r="I126" s="2" t="s">
        <v>18</v>
      </c>
      <c r="J126" s="2" t="s">
        <v>19</v>
      </c>
      <c r="K126" s="2" t="s">
        <v>20</v>
      </c>
      <c r="L126" s="2">
        <v>70000</v>
      </c>
      <c r="M126" s="2">
        <v>0</v>
      </c>
    </row>
    <row r="127" s="1" customFormat="1" ht="15" customHeight="1" spans="1:13">
      <c r="A127" s="2" t="s">
        <v>546</v>
      </c>
      <c r="B127" s="2" t="str">
        <f t="shared" si="1"/>
        <v>421004********341501</v>
      </c>
      <c r="C127" s="2" t="s">
        <v>547</v>
      </c>
      <c r="D127" s="2" t="s">
        <v>548</v>
      </c>
      <c r="E127" s="2" t="s">
        <v>549</v>
      </c>
      <c r="F127" s="2" t="s">
        <v>550</v>
      </c>
      <c r="G127" s="2" t="s">
        <v>551</v>
      </c>
      <c r="H127" s="2">
        <v>0.26</v>
      </c>
      <c r="I127" s="2" t="s">
        <v>193</v>
      </c>
      <c r="J127" s="2" t="s">
        <v>19</v>
      </c>
      <c r="K127" s="2" t="s">
        <v>20</v>
      </c>
      <c r="L127" s="2">
        <v>70000</v>
      </c>
      <c r="M127" s="2">
        <v>0</v>
      </c>
    </row>
    <row r="128" s="1" customFormat="1" ht="15" customHeight="1" spans="1:13">
      <c r="A128" s="2" t="s">
        <v>552</v>
      </c>
      <c r="B128" s="2" t="str">
        <f t="shared" si="1"/>
        <v>421004********251200</v>
      </c>
      <c r="C128" s="2" t="s">
        <v>553</v>
      </c>
      <c r="D128" s="2" t="s">
        <v>554</v>
      </c>
      <c r="E128" s="2" t="s">
        <v>555</v>
      </c>
      <c r="F128" s="2" t="s">
        <v>556</v>
      </c>
      <c r="G128" s="2" t="s">
        <v>557</v>
      </c>
      <c r="H128" s="2">
        <v>0.37</v>
      </c>
      <c r="I128" s="2" t="s">
        <v>27</v>
      </c>
      <c r="J128" s="2" t="s">
        <v>19</v>
      </c>
      <c r="K128" s="2" t="s">
        <v>20</v>
      </c>
      <c r="L128" s="2">
        <v>60000</v>
      </c>
      <c r="M128" s="2">
        <v>0</v>
      </c>
    </row>
    <row r="129" s="1" customFormat="1" ht="15" customHeight="1" spans="1:13">
      <c r="A129" s="2" t="s">
        <v>558</v>
      </c>
      <c r="B129" s="2" t="str">
        <f t="shared" si="1"/>
        <v>421004********083701</v>
      </c>
      <c r="C129" s="2" t="s">
        <v>559</v>
      </c>
      <c r="D129" s="2" t="s">
        <v>560</v>
      </c>
      <c r="E129" s="2" t="s">
        <v>561</v>
      </c>
      <c r="F129" s="2" t="s">
        <v>16</v>
      </c>
      <c r="G129" s="2" t="s">
        <v>17</v>
      </c>
      <c r="H129" s="2">
        <v>0</v>
      </c>
      <c r="I129" s="2" t="s">
        <v>34</v>
      </c>
      <c r="J129" s="2" t="s">
        <v>19</v>
      </c>
      <c r="K129" s="2" t="s">
        <v>20</v>
      </c>
      <c r="L129" s="2">
        <v>50000</v>
      </c>
      <c r="M129" s="2">
        <v>0</v>
      </c>
    </row>
    <row r="130" s="1" customFormat="1" ht="15" customHeight="1" spans="1:13">
      <c r="A130" s="2" t="s">
        <v>562</v>
      </c>
      <c r="B130" s="2" t="str">
        <f t="shared" si="1"/>
        <v>421004********081201</v>
      </c>
      <c r="C130" s="2" t="s">
        <v>563</v>
      </c>
      <c r="D130" s="2" t="s">
        <v>563</v>
      </c>
      <c r="E130" s="2" t="s">
        <v>564</v>
      </c>
      <c r="F130" s="2" t="s">
        <v>63</v>
      </c>
      <c r="G130" s="2" t="s">
        <v>64</v>
      </c>
      <c r="H130" s="2">
        <v>0</v>
      </c>
      <c r="I130" s="2" t="s">
        <v>58</v>
      </c>
      <c r="J130" s="2" t="s">
        <v>19</v>
      </c>
      <c r="K130" s="2" t="s">
        <v>20</v>
      </c>
      <c r="L130" s="2">
        <v>70000</v>
      </c>
      <c r="M130" s="2">
        <v>0</v>
      </c>
    </row>
    <row r="131" s="1" customFormat="1" ht="15" customHeight="1" spans="1:13">
      <c r="A131" s="2" t="s">
        <v>565</v>
      </c>
      <c r="B131" s="2" t="str">
        <f t="shared" ref="B131:B194" si="2">REPLACE(A131,7,8,"********")</f>
        <v>421004********001907</v>
      </c>
      <c r="C131" s="2" t="s">
        <v>566</v>
      </c>
      <c r="D131" s="2" t="s">
        <v>567</v>
      </c>
      <c r="E131" s="2" t="s">
        <v>568</v>
      </c>
      <c r="F131" s="2" t="s">
        <v>16</v>
      </c>
      <c r="G131" s="2" t="s">
        <v>17</v>
      </c>
      <c r="H131" s="2">
        <v>0</v>
      </c>
      <c r="I131" s="2" t="s">
        <v>58</v>
      </c>
      <c r="J131" s="2" t="s">
        <v>19</v>
      </c>
      <c r="K131" s="2" t="s">
        <v>20</v>
      </c>
      <c r="L131" s="2">
        <v>60000</v>
      </c>
      <c r="M131" s="2">
        <v>0</v>
      </c>
    </row>
    <row r="132" s="1" customFormat="1" ht="15" customHeight="1" spans="1:13">
      <c r="A132" s="2" t="s">
        <v>569</v>
      </c>
      <c r="B132" s="2" t="str">
        <f t="shared" si="2"/>
        <v>421004********083601</v>
      </c>
      <c r="C132" s="2" t="s">
        <v>570</v>
      </c>
      <c r="D132" s="2" t="s">
        <v>571</v>
      </c>
      <c r="E132" s="2" t="s">
        <v>572</v>
      </c>
      <c r="F132" s="2" t="s">
        <v>315</v>
      </c>
      <c r="G132" s="2" t="s">
        <v>316</v>
      </c>
      <c r="H132" s="2">
        <v>0</v>
      </c>
      <c r="I132" s="2" t="s">
        <v>58</v>
      </c>
      <c r="J132" s="2" t="s">
        <v>19</v>
      </c>
      <c r="K132" s="2" t="s">
        <v>20</v>
      </c>
      <c r="L132" s="2">
        <v>50000</v>
      </c>
      <c r="M132" s="2">
        <v>0</v>
      </c>
    </row>
    <row r="133" s="1" customFormat="1" ht="15" customHeight="1" spans="1:13">
      <c r="A133" s="2" t="s">
        <v>573</v>
      </c>
      <c r="B133" s="2" t="str">
        <f t="shared" si="2"/>
        <v>421004********082800</v>
      </c>
      <c r="C133" s="2" t="s">
        <v>574</v>
      </c>
      <c r="D133" s="2" t="s">
        <v>574</v>
      </c>
      <c r="E133" s="2" t="s">
        <v>575</v>
      </c>
      <c r="F133" s="2" t="s">
        <v>49</v>
      </c>
      <c r="G133" s="2" t="s">
        <v>50</v>
      </c>
      <c r="H133" s="2">
        <v>0.67</v>
      </c>
      <c r="I133" s="2" t="s">
        <v>27</v>
      </c>
      <c r="J133" s="2" t="s">
        <v>19</v>
      </c>
      <c r="K133" s="2" t="s">
        <v>20</v>
      </c>
      <c r="L133" s="2">
        <v>50000</v>
      </c>
      <c r="M133" s="2">
        <v>0</v>
      </c>
    </row>
    <row r="134" s="1" customFormat="1" ht="15" customHeight="1" spans="1:13">
      <c r="A134" s="2" t="s">
        <v>576</v>
      </c>
      <c r="B134" s="2" t="str">
        <f t="shared" si="2"/>
        <v>421004********3081900</v>
      </c>
      <c r="C134" s="2" t="s">
        <v>577</v>
      </c>
      <c r="D134" s="2" t="s">
        <v>578</v>
      </c>
      <c r="E134" s="2" t="s">
        <v>579</v>
      </c>
      <c r="F134" s="2" t="s">
        <v>63</v>
      </c>
      <c r="G134" s="2" t="s">
        <v>64</v>
      </c>
      <c r="H134" s="2">
        <v>0.01</v>
      </c>
      <c r="I134" s="2" t="s">
        <v>27</v>
      </c>
      <c r="J134" s="2" t="s">
        <v>19</v>
      </c>
      <c r="K134" s="2" t="s">
        <v>20</v>
      </c>
      <c r="L134" s="2">
        <v>79000</v>
      </c>
      <c r="M134" s="2">
        <v>0</v>
      </c>
    </row>
    <row r="135" s="1" customFormat="1" ht="15" customHeight="1" spans="1:13">
      <c r="A135" s="2" t="s">
        <v>580</v>
      </c>
      <c r="B135" s="2" t="str">
        <f t="shared" si="2"/>
        <v>421004********301101</v>
      </c>
      <c r="C135" s="2" t="s">
        <v>581</v>
      </c>
      <c r="D135" s="2" t="s">
        <v>582</v>
      </c>
      <c r="E135" s="2" t="s">
        <v>583</v>
      </c>
      <c r="F135" s="2" t="s">
        <v>56</v>
      </c>
      <c r="G135" s="2" t="s">
        <v>57</v>
      </c>
      <c r="H135" s="2">
        <v>0</v>
      </c>
      <c r="I135" s="2" t="s">
        <v>27</v>
      </c>
      <c r="J135" s="2" t="s">
        <v>19</v>
      </c>
      <c r="K135" s="2" t="s">
        <v>20</v>
      </c>
      <c r="L135" s="2">
        <v>50000</v>
      </c>
      <c r="M135" s="2">
        <v>0</v>
      </c>
    </row>
    <row r="136" s="1" customFormat="1" ht="15" customHeight="1" spans="1:13">
      <c r="A136" s="2" t="s">
        <v>584</v>
      </c>
      <c r="B136" s="2" t="str">
        <f t="shared" si="2"/>
        <v>421004********122401</v>
      </c>
      <c r="C136" s="2" t="s">
        <v>585</v>
      </c>
      <c r="D136" s="2" t="s">
        <v>585</v>
      </c>
      <c r="E136" s="2" t="s">
        <v>83</v>
      </c>
      <c r="F136" s="2" t="s">
        <v>586</v>
      </c>
      <c r="G136" s="2" t="s">
        <v>587</v>
      </c>
      <c r="H136" s="2">
        <v>0</v>
      </c>
      <c r="I136" s="2" t="s">
        <v>18</v>
      </c>
      <c r="J136" s="2" t="s">
        <v>19</v>
      </c>
      <c r="K136" s="2" t="s">
        <v>20</v>
      </c>
      <c r="L136" s="2">
        <v>70000</v>
      </c>
      <c r="M136" s="2">
        <v>0</v>
      </c>
    </row>
    <row r="137" s="1" customFormat="1" ht="15" customHeight="1" spans="1:13">
      <c r="A137" s="2" t="s">
        <v>588</v>
      </c>
      <c r="B137" s="2" t="str">
        <f t="shared" si="2"/>
        <v>421004********01801</v>
      </c>
      <c r="C137" s="2" t="s">
        <v>589</v>
      </c>
      <c r="D137" s="2" t="s">
        <v>589</v>
      </c>
      <c r="E137" s="2" t="s">
        <v>86</v>
      </c>
      <c r="F137" s="2" t="s">
        <v>245</v>
      </c>
      <c r="G137" s="2" t="s">
        <v>246</v>
      </c>
      <c r="H137" s="2">
        <v>0</v>
      </c>
      <c r="I137" s="2" t="s">
        <v>34</v>
      </c>
      <c r="J137" s="2" t="s">
        <v>19</v>
      </c>
      <c r="K137" s="2" t="s">
        <v>20</v>
      </c>
      <c r="L137" s="2">
        <v>60000</v>
      </c>
      <c r="M137" s="2">
        <v>0</v>
      </c>
    </row>
    <row r="138" s="1" customFormat="1" ht="15" customHeight="1" spans="1:13">
      <c r="A138" s="2" t="s">
        <v>590</v>
      </c>
      <c r="B138" s="2" t="str">
        <f t="shared" si="2"/>
        <v>421004********306101</v>
      </c>
      <c r="C138" s="2" t="s">
        <v>591</v>
      </c>
      <c r="D138" s="2" t="s">
        <v>592</v>
      </c>
      <c r="E138" s="2" t="s">
        <v>593</v>
      </c>
      <c r="F138" s="2" t="s">
        <v>16</v>
      </c>
      <c r="G138" s="2" t="s">
        <v>17</v>
      </c>
      <c r="H138" s="2">
        <v>0</v>
      </c>
      <c r="I138" s="2" t="s">
        <v>27</v>
      </c>
      <c r="J138" s="2" t="s">
        <v>19</v>
      </c>
      <c r="K138" s="2" t="s">
        <v>20</v>
      </c>
      <c r="L138" s="2">
        <v>50000</v>
      </c>
      <c r="M138" s="2">
        <v>0</v>
      </c>
    </row>
    <row r="139" s="1" customFormat="1" ht="15" customHeight="1" spans="1:13">
      <c r="A139" s="2" t="s">
        <v>594</v>
      </c>
      <c r="B139" s="2" t="str">
        <f t="shared" si="2"/>
        <v>421004********081101</v>
      </c>
      <c r="C139" s="2" t="s">
        <v>595</v>
      </c>
      <c r="D139" s="2" t="s">
        <v>595</v>
      </c>
      <c r="E139" s="2" t="s">
        <v>596</v>
      </c>
      <c r="F139" s="2" t="s">
        <v>200</v>
      </c>
      <c r="G139" s="2" t="s">
        <v>201</v>
      </c>
      <c r="H139" s="2">
        <v>0</v>
      </c>
      <c r="I139" s="2" t="s">
        <v>27</v>
      </c>
      <c r="J139" s="2" t="s">
        <v>19</v>
      </c>
      <c r="K139" s="2" t="s">
        <v>20</v>
      </c>
      <c r="L139" s="2">
        <v>60000</v>
      </c>
      <c r="M139" s="2">
        <v>0</v>
      </c>
    </row>
    <row r="140" s="1" customFormat="1" ht="15" customHeight="1" spans="1:13">
      <c r="A140" s="2" t="s">
        <v>597</v>
      </c>
      <c r="B140" s="2" t="str">
        <f t="shared" si="2"/>
        <v>421004********083101</v>
      </c>
      <c r="C140" s="2" t="s">
        <v>598</v>
      </c>
      <c r="D140" s="2" t="s">
        <v>598</v>
      </c>
      <c r="E140" s="2" t="s">
        <v>86</v>
      </c>
      <c r="F140" s="2" t="s">
        <v>16</v>
      </c>
      <c r="G140" s="2" t="s">
        <v>17</v>
      </c>
      <c r="H140" s="2">
        <v>0</v>
      </c>
      <c r="I140" s="2" t="s">
        <v>58</v>
      </c>
      <c r="J140" s="2" t="s">
        <v>19</v>
      </c>
      <c r="K140" s="2" t="s">
        <v>20</v>
      </c>
      <c r="L140" s="2">
        <v>70000</v>
      </c>
      <c r="M140" s="2">
        <v>0</v>
      </c>
    </row>
    <row r="141" s="1" customFormat="1" ht="15" customHeight="1" spans="1:13">
      <c r="A141" s="2" t="s">
        <v>599</v>
      </c>
      <c r="B141" s="2" t="str">
        <f t="shared" si="2"/>
        <v>42100*********02401</v>
      </c>
      <c r="C141" s="2" t="s">
        <v>600</v>
      </c>
      <c r="D141" s="2" t="s">
        <v>601</v>
      </c>
      <c r="E141" s="2" t="s">
        <v>602</v>
      </c>
      <c r="F141" s="2" t="s">
        <v>16</v>
      </c>
      <c r="G141" s="2" t="s">
        <v>17</v>
      </c>
      <c r="H141" s="2">
        <v>0</v>
      </c>
      <c r="I141" s="2" t="s">
        <v>58</v>
      </c>
      <c r="J141" s="2" t="s">
        <v>19</v>
      </c>
      <c r="K141" s="2" t="s">
        <v>20</v>
      </c>
      <c r="L141" s="2">
        <v>70000</v>
      </c>
      <c r="M141" s="2">
        <v>0</v>
      </c>
    </row>
    <row r="142" s="1" customFormat="1" ht="15" customHeight="1" spans="1:13">
      <c r="A142" s="2" t="s">
        <v>603</v>
      </c>
      <c r="B142" s="2" t="str">
        <f t="shared" si="2"/>
        <v>421004********8081501</v>
      </c>
      <c r="C142" s="2" t="s">
        <v>604</v>
      </c>
      <c r="D142" s="2" t="s">
        <v>604</v>
      </c>
      <c r="E142" s="2" t="s">
        <v>86</v>
      </c>
      <c r="F142" s="2" t="s">
        <v>63</v>
      </c>
      <c r="G142" s="2" t="s">
        <v>64</v>
      </c>
      <c r="H142" s="2">
        <v>0</v>
      </c>
      <c r="I142" s="2" t="s">
        <v>58</v>
      </c>
      <c r="J142" s="2" t="s">
        <v>19</v>
      </c>
      <c r="K142" s="2" t="s">
        <v>20</v>
      </c>
      <c r="L142" s="2">
        <v>60000</v>
      </c>
      <c r="M142" s="2">
        <v>0</v>
      </c>
    </row>
    <row r="143" s="1" customFormat="1" ht="15" customHeight="1" spans="1:13">
      <c r="A143" s="2" t="s">
        <v>605</v>
      </c>
      <c r="B143" s="2" t="str">
        <f t="shared" si="2"/>
        <v>421004********301401</v>
      </c>
      <c r="C143" s="2" t="s">
        <v>606</v>
      </c>
      <c r="D143" s="2" t="s">
        <v>607</v>
      </c>
      <c r="E143" s="2" t="s">
        <v>608</v>
      </c>
      <c r="F143" s="2" t="s">
        <v>16</v>
      </c>
      <c r="G143" s="2" t="s">
        <v>17</v>
      </c>
      <c r="H143" s="2">
        <v>0</v>
      </c>
      <c r="I143" s="2" t="s">
        <v>58</v>
      </c>
      <c r="J143" s="2" t="s">
        <v>19</v>
      </c>
      <c r="K143" s="2" t="s">
        <v>20</v>
      </c>
      <c r="L143" s="2">
        <v>70000</v>
      </c>
      <c r="M143" s="2">
        <v>0</v>
      </c>
    </row>
    <row r="144" s="1" customFormat="1" ht="15" customHeight="1" spans="1:13">
      <c r="A144" s="2" t="s">
        <v>609</v>
      </c>
      <c r="B144" s="2" t="str">
        <f t="shared" si="2"/>
        <v>421004********081401</v>
      </c>
      <c r="C144" s="2" t="s">
        <v>610</v>
      </c>
      <c r="D144" s="2" t="s">
        <v>611</v>
      </c>
      <c r="E144" s="2" t="s">
        <v>612</v>
      </c>
      <c r="F144" s="2" t="s">
        <v>16</v>
      </c>
      <c r="G144" s="2" t="s">
        <v>17</v>
      </c>
      <c r="H144" s="2">
        <v>0</v>
      </c>
      <c r="I144" s="2" t="s">
        <v>18</v>
      </c>
      <c r="J144" s="2" t="s">
        <v>19</v>
      </c>
      <c r="K144" s="2" t="s">
        <v>20</v>
      </c>
      <c r="L144" s="2">
        <v>70000</v>
      </c>
      <c r="M144" s="2">
        <v>0</v>
      </c>
    </row>
    <row r="145" s="1" customFormat="1" ht="15" customHeight="1" spans="1:13">
      <c r="A145" s="2" t="s">
        <v>613</v>
      </c>
      <c r="B145" s="2" t="str">
        <f t="shared" si="2"/>
        <v>421021********3023</v>
      </c>
      <c r="C145" s="2" t="s">
        <v>614</v>
      </c>
      <c r="D145" s="2" t="s">
        <v>615</v>
      </c>
      <c r="E145" s="2" t="s">
        <v>616</v>
      </c>
      <c r="F145" s="2" t="s">
        <v>109</v>
      </c>
      <c r="G145" s="2" t="s">
        <v>110</v>
      </c>
      <c r="H145" s="2">
        <v>0.44</v>
      </c>
      <c r="I145" s="2" t="s">
        <v>51</v>
      </c>
      <c r="J145" s="2" t="s">
        <v>19</v>
      </c>
      <c r="K145" s="2" t="s">
        <v>20</v>
      </c>
      <c r="L145" s="2">
        <v>50000</v>
      </c>
      <c r="M145" s="2">
        <v>0</v>
      </c>
    </row>
    <row r="146" s="1" customFormat="1" ht="15" customHeight="1" spans="1:13">
      <c r="A146" s="2" t="s">
        <v>617</v>
      </c>
      <c r="B146" s="2" t="str">
        <f t="shared" si="2"/>
        <v>421021********081701</v>
      </c>
      <c r="C146" s="2" t="s">
        <v>618</v>
      </c>
      <c r="D146" s="2" t="s">
        <v>618</v>
      </c>
      <c r="E146" s="2" t="s">
        <v>619</v>
      </c>
      <c r="F146" s="2" t="s">
        <v>620</v>
      </c>
      <c r="G146" s="2" t="s">
        <v>621</v>
      </c>
      <c r="H146" s="2">
        <v>0</v>
      </c>
      <c r="I146" s="2" t="s">
        <v>58</v>
      </c>
      <c r="J146" s="2" t="s">
        <v>19</v>
      </c>
      <c r="K146" s="2" t="s">
        <v>20</v>
      </c>
      <c r="L146" s="2">
        <v>69000</v>
      </c>
      <c r="M146" s="2">
        <v>0</v>
      </c>
    </row>
    <row r="147" s="1" customFormat="1" ht="15" customHeight="1" spans="1:13">
      <c r="A147" s="2" t="s">
        <v>622</v>
      </c>
      <c r="B147" s="2" t="str">
        <f t="shared" si="2"/>
        <v>421022********064801</v>
      </c>
      <c r="C147" s="2" t="s">
        <v>623</v>
      </c>
      <c r="D147" s="2" t="s">
        <v>624</v>
      </c>
      <c r="E147" s="2" t="s">
        <v>625</v>
      </c>
      <c r="F147" s="2" t="s">
        <v>25</v>
      </c>
      <c r="G147" s="2" t="s">
        <v>26</v>
      </c>
      <c r="H147" s="2">
        <v>0</v>
      </c>
      <c r="I147" s="2" t="s">
        <v>626</v>
      </c>
      <c r="J147" s="2" t="s">
        <v>19</v>
      </c>
      <c r="K147" s="2" t="s">
        <v>20</v>
      </c>
      <c r="L147" s="2">
        <v>75000</v>
      </c>
      <c r="M147" s="2">
        <v>0</v>
      </c>
    </row>
    <row r="148" s="1" customFormat="1" ht="15" customHeight="1" spans="1:13">
      <c r="A148" s="2" t="s">
        <v>627</v>
      </c>
      <c r="B148" s="2" t="str">
        <f t="shared" si="2"/>
        <v>421022********601301</v>
      </c>
      <c r="C148" s="2" t="s">
        <v>628</v>
      </c>
      <c r="D148" s="2" t="s">
        <v>629</v>
      </c>
      <c r="E148" s="2" t="s">
        <v>630</v>
      </c>
      <c r="F148" s="2" t="s">
        <v>191</v>
      </c>
      <c r="G148" s="2" t="s">
        <v>192</v>
      </c>
      <c r="H148" s="2">
        <v>0</v>
      </c>
      <c r="I148" s="2" t="s">
        <v>34</v>
      </c>
      <c r="J148" s="2" t="s">
        <v>19</v>
      </c>
      <c r="K148" s="2" t="s">
        <v>20</v>
      </c>
      <c r="L148" s="2">
        <v>50000</v>
      </c>
      <c r="M148" s="2">
        <v>0</v>
      </c>
    </row>
    <row r="149" s="1" customFormat="1" ht="15" customHeight="1" spans="1:13">
      <c r="A149" s="2" t="s">
        <v>631</v>
      </c>
      <c r="B149" s="2" t="str">
        <f t="shared" si="2"/>
        <v>421022********256601</v>
      </c>
      <c r="C149" s="2" t="s">
        <v>632</v>
      </c>
      <c r="D149" s="2" t="s">
        <v>633</v>
      </c>
      <c r="E149" s="2" t="s">
        <v>634</v>
      </c>
      <c r="F149" s="2" t="s">
        <v>56</v>
      </c>
      <c r="G149" s="2" t="s">
        <v>57</v>
      </c>
      <c r="H149" s="2">
        <v>0</v>
      </c>
      <c r="I149" s="2" t="s">
        <v>34</v>
      </c>
      <c r="J149" s="2" t="s">
        <v>19</v>
      </c>
      <c r="K149" s="2" t="s">
        <v>20</v>
      </c>
      <c r="L149" s="2">
        <v>50000</v>
      </c>
      <c r="M149" s="2">
        <v>0</v>
      </c>
    </row>
    <row r="150" s="1" customFormat="1" ht="15" customHeight="1" spans="1:13">
      <c r="A150" s="2" t="s">
        <v>635</v>
      </c>
      <c r="B150" s="2" t="str">
        <f t="shared" si="2"/>
        <v>421022********521001</v>
      </c>
      <c r="C150" s="2" t="s">
        <v>636</v>
      </c>
      <c r="D150" s="2" t="s">
        <v>637</v>
      </c>
      <c r="E150" s="2" t="s">
        <v>638</v>
      </c>
      <c r="F150" s="2" t="s">
        <v>16</v>
      </c>
      <c r="G150" s="2" t="s">
        <v>17</v>
      </c>
      <c r="H150" s="2">
        <v>0</v>
      </c>
      <c r="I150" s="2" t="s">
        <v>58</v>
      </c>
      <c r="J150" s="2" t="s">
        <v>19</v>
      </c>
      <c r="K150" s="2" t="s">
        <v>20</v>
      </c>
      <c r="L150" s="2">
        <v>65000</v>
      </c>
      <c r="M150" s="2">
        <v>0</v>
      </c>
    </row>
    <row r="151" s="1" customFormat="1" ht="15" customHeight="1" spans="1:13">
      <c r="A151" s="2" t="s">
        <v>639</v>
      </c>
      <c r="B151" s="2" t="str">
        <f t="shared" si="2"/>
        <v>421022********005X01</v>
      </c>
      <c r="C151" s="2" t="s">
        <v>640</v>
      </c>
      <c r="D151" s="2" t="s">
        <v>641</v>
      </c>
      <c r="E151" s="2" t="s">
        <v>642</v>
      </c>
      <c r="F151" s="2" t="s">
        <v>49</v>
      </c>
      <c r="G151" s="2" t="s">
        <v>50</v>
      </c>
      <c r="H151" s="2">
        <v>0.21</v>
      </c>
      <c r="I151" s="2" t="s">
        <v>51</v>
      </c>
      <c r="J151" s="2" t="s">
        <v>19</v>
      </c>
      <c r="K151" s="2" t="s">
        <v>20</v>
      </c>
      <c r="L151" s="2">
        <v>75000</v>
      </c>
      <c r="M151" s="2">
        <v>0</v>
      </c>
    </row>
    <row r="152" s="1" customFormat="1" ht="15" customHeight="1" spans="1:13">
      <c r="A152" s="2" t="s">
        <v>643</v>
      </c>
      <c r="B152" s="2" t="str">
        <f t="shared" si="2"/>
        <v>421022********784301</v>
      </c>
      <c r="C152" s="2" t="s">
        <v>644</v>
      </c>
      <c r="D152" s="2" t="s">
        <v>645</v>
      </c>
      <c r="E152" s="2" t="s">
        <v>646</v>
      </c>
      <c r="F152" s="2" t="s">
        <v>39</v>
      </c>
      <c r="G152" s="2" t="s">
        <v>40</v>
      </c>
      <c r="H152" s="2">
        <v>0.22</v>
      </c>
      <c r="I152" s="2" t="s">
        <v>51</v>
      </c>
      <c r="J152" s="2" t="s">
        <v>19</v>
      </c>
      <c r="K152" s="2" t="s">
        <v>20</v>
      </c>
      <c r="L152" s="2">
        <v>75000</v>
      </c>
      <c r="M152" s="2">
        <v>0</v>
      </c>
    </row>
    <row r="153" s="1" customFormat="1" ht="15" customHeight="1" spans="1:13">
      <c r="A153" s="2" t="s">
        <v>647</v>
      </c>
      <c r="B153" s="2" t="str">
        <f t="shared" si="2"/>
        <v>421022********242501</v>
      </c>
      <c r="C153" s="2" t="s">
        <v>648</v>
      </c>
      <c r="D153" s="2" t="s">
        <v>649</v>
      </c>
      <c r="E153" s="2" t="s">
        <v>650</v>
      </c>
      <c r="F153" s="2" t="s">
        <v>16</v>
      </c>
      <c r="G153" s="2" t="s">
        <v>17</v>
      </c>
      <c r="H153" s="2">
        <v>0</v>
      </c>
      <c r="I153" s="2" t="s">
        <v>18</v>
      </c>
      <c r="J153" s="2" t="s">
        <v>19</v>
      </c>
      <c r="K153" s="2" t="s">
        <v>20</v>
      </c>
      <c r="L153" s="2">
        <v>70000</v>
      </c>
      <c r="M153" s="2">
        <v>0</v>
      </c>
    </row>
    <row r="154" s="1" customFormat="1" ht="15" customHeight="1" spans="1:13">
      <c r="A154" s="2" t="s">
        <v>651</v>
      </c>
      <c r="B154" s="2" t="str">
        <f t="shared" si="2"/>
        <v>421022********248401</v>
      </c>
      <c r="C154" s="2" t="s">
        <v>652</v>
      </c>
      <c r="D154" s="2" t="s">
        <v>653</v>
      </c>
      <c r="E154" s="2" t="s">
        <v>654</v>
      </c>
      <c r="F154" s="2" t="s">
        <v>16</v>
      </c>
      <c r="G154" s="2" t="s">
        <v>17</v>
      </c>
      <c r="H154" s="2">
        <v>0</v>
      </c>
      <c r="I154" s="2" t="s">
        <v>58</v>
      </c>
      <c r="J154" s="2" t="s">
        <v>19</v>
      </c>
      <c r="K154" s="2" t="s">
        <v>20</v>
      </c>
      <c r="L154" s="2">
        <v>60000</v>
      </c>
      <c r="M154" s="2">
        <v>0</v>
      </c>
    </row>
    <row r="155" s="1" customFormat="1" ht="15" customHeight="1" spans="1:13">
      <c r="A155" s="2" t="s">
        <v>655</v>
      </c>
      <c r="B155" s="2" t="str">
        <f t="shared" si="2"/>
        <v>421022********393100</v>
      </c>
      <c r="C155" s="2" t="s">
        <v>656</v>
      </c>
      <c r="D155" s="2" t="s">
        <v>657</v>
      </c>
      <c r="E155" s="2" t="s">
        <v>658</v>
      </c>
      <c r="F155" s="2" t="s">
        <v>49</v>
      </c>
      <c r="G155" s="2" t="s">
        <v>50</v>
      </c>
      <c r="H155" s="2">
        <v>0.37</v>
      </c>
      <c r="I155" s="2" t="s">
        <v>193</v>
      </c>
      <c r="J155" s="2" t="s">
        <v>19</v>
      </c>
      <c r="K155" s="2" t="s">
        <v>20</v>
      </c>
      <c r="L155" s="2">
        <v>60000</v>
      </c>
      <c r="M155" s="2">
        <v>0</v>
      </c>
    </row>
    <row r="156" s="1" customFormat="1" ht="15" customHeight="1" spans="1:13">
      <c r="A156" s="2" t="s">
        <v>659</v>
      </c>
      <c r="B156" s="2" t="str">
        <f t="shared" si="2"/>
        <v>421022********243X01</v>
      </c>
      <c r="C156" s="2" t="s">
        <v>660</v>
      </c>
      <c r="D156" s="2" t="s">
        <v>661</v>
      </c>
      <c r="E156" s="2" t="s">
        <v>662</v>
      </c>
      <c r="F156" s="2" t="s">
        <v>56</v>
      </c>
      <c r="G156" s="2" t="s">
        <v>57</v>
      </c>
      <c r="H156" s="2">
        <v>0</v>
      </c>
      <c r="I156" s="2" t="s">
        <v>58</v>
      </c>
      <c r="J156" s="2" t="s">
        <v>19</v>
      </c>
      <c r="K156" s="2" t="s">
        <v>20</v>
      </c>
      <c r="L156" s="2">
        <v>63000</v>
      </c>
      <c r="M156" s="2">
        <v>0</v>
      </c>
    </row>
    <row r="157" s="1" customFormat="1" ht="15" customHeight="1" spans="1:13">
      <c r="A157" s="2" t="s">
        <v>663</v>
      </c>
      <c r="B157" s="2" t="str">
        <f t="shared" si="2"/>
        <v>421022********513701</v>
      </c>
      <c r="C157" s="2" t="s">
        <v>664</v>
      </c>
      <c r="D157" s="2" t="s">
        <v>665</v>
      </c>
      <c r="E157" s="2" t="s">
        <v>666</v>
      </c>
      <c r="F157" s="2" t="s">
        <v>16</v>
      </c>
      <c r="G157" s="2" t="s">
        <v>17</v>
      </c>
      <c r="H157" s="2">
        <v>0</v>
      </c>
      <c r="I157" s="2" t="s">
        <v>58</v>
      </c>
      <c r="J157" s="2" t="s">
        <v>19</v>
      </c>
      <c r="K157" s="2" t="s">
        <v>20</v>
      </c>
      <c r="L157" s="2">
        <v>70000</v>
      </c>
      <c r="M157" s="2">
        <v>0</v>
      </c>
    </row>
    <row r="158" s="1" customFormat="1" ht="15" customHeight="1" spans="1:13">
      <c r="A158" s="2" t="s">
        <v>667</v>
      </c>
      <c r="B158" s="2" t="str">
        <f t="shared" si="2"/>
        <v>421022********184X01</v>
      </c>
      <c r="C158" s="2" t="s">
        <v>668</v>
      </c>
      <c r="D158" s="2" t="s">
        <v>669</v>
      </c>
      <c r="E158" s="2" t="s">
        <v>670</v>
      </c>
      <c r="F158" s="2" t="s">
        <v>16</v>
      </c>
      <c r="G158" s="2" t="s">
        <v>17</v>
      </c>
      <c r="H158" s="2">
        <v>0</v>
      </c>
      <c r="I158" s="2" t="s">
        <v>58</v>
      </c>
      <c r="J158" s="2" t="s">
        <v>19</v>
      </c>
      <c r="K158" s="2" t="s">
        <v>20</v>
      </c>
      <c r="L158" s="2">
        <v>60000</v>
      </c>
      <c r="M158" s="2">
        <v>0</v>
      </c>
    </row>
    <row r="159" s="1" customFormat="1" ht="15" customHeight="1" spans="1:13">
      <c r="A159" s="2" t="s">
        <v>671</v>
      </c>
      <c r="B159" s="2" t="str">
        <f t="shared" si="2"/>
        <v>421022********541401</v>
      </c>
      <c r="C159" s="2" t="s">
        <v>672</v>
      </c>
      <c r="D159" s="2" t="s">
        <v>673</v>
      </c>
      <c r="E159" s="2" t="s">
        <v>674</v>
      </c>
      <c r="F159" s="2" t="s">
        <v>16</v>
      </c>
      <c r="G159" s="2" t="s">
        <v>17</v>
      </c>
      <c r="H159" s="2">
        <v>0</v>
      </c>
      <c r="I159" s="2" t="s">
        <v>18</v>
      </c>
      <c r="J159" s="2" t="s">
        <v>19</v>
      </c>
      <c r="K159" s="2" t="s">
        <v>20</v>
      </c>
      <c r="L159" s="2">
        <v>70000</v>
      </c>
      <c r="M159" s="2">
        <v>0</v>
      </c>
    </row>
    <row r="160" s="1" customFormat="1" ht="15" customHeight="1" spans="1:13">
      <c r="A160" s="2" t="s">
        <v>675</v>
      </c>
      <c r="B160" s="2" t="str">
        <f t="shared" si="2"/>
        <v>421023********733100</v>
      </c>
      <c r="C160" s="2" t="s">
        <v>676</v>
      </c>
      <c r="D160" s="2" t="s">
        <v>677</v>
      </c>
      <c r="E160" s="2" t="s">
        <v>678</v>
      </c>
      <c r="F160" s="2" t="s">
        <v>49</v>
      </c>
      <c r="G160" s="2" t="s">
        <v>50</v>
      </c>
      <c r="H160" s="2">
        <v>0.22</v>
      </c>
      <c r="I160" s="2" t="s">
        <v>27</v>
      </c>
      <c r="J160" s="2" t="s">
        <v>19</v>
      </c>
      <c r="K160" s="2" t="s">
        <v>20</v>
      </c>
      <c r="L160" s="2">
        <v>70000</v>
      </c>
      <c r="M160" s="2">
        <v>0</v>
      </c>
    </row>
    <row r="161" s="1" customFormat="1" ht="15" customHeight="1" spans="1:13">
      <c r="A161" s="3" t="s">
        <v>679</v>
      </c>
      <c r="B161" s="2" t="str">
        <f t="shared" si="2"/>
        <v>421023********249701</v>
      </c>
      <c r="C161" s="2" t="s">
        <v>680</v>
      </c>
      <c r="D161" s="2" t="s">
        <v>681</v>
      </c>
      <c r="E161" s="2" t="s">
        <v>682</v>
      </c>
      <c r="F161" s="2" t="s">
        <v>56</v>
      </c>
      <c r="G161" s="2" t="s">
        <v>57</v>
      </c>
      <c r="H161" s="2">
        <v>0</v>
      </c>
      <c r="I161" s="2" t="s">
        <v>58</v>
      </c>
      <c r="J161" s="2" t="s">
        <v>19</v>
      </c>
      <c r="K161" s="2" t="s">
        <v>20</v>
      </c>
      <c r="L161" s="2">
        <v>68000</v>
      </c>
      <c r="M161" s="2">
        <v>0</v>
      </c>
    </row>
    <row r="162" s="1" customFormat="1" ht="15" customHeight="1" spans="1:13">
      <c r="A162" s="2" t="s">
        <v>683</v>
      </c>
      <c r="B162" s="2" t="str">
        <f t="shared" si="2"/>
        <v>421023********7542</v>
      </c>
      <c r="C162" s="2" t="s">
        <v>684</v>
      </c>
      <c r="D162" s="2" t="s">
        <v>685</v>
      </c>
      <c r="E162" s="2" t="s">
        <v>686</v>
      </c>
      <c r="F162" s="2" t="s">
        <v>49</v>
      </c>
      <c r="G162" s="2" t="s">
        <v>50</v>
      </c>
      <c r="H162" s="2">
        <v>0.21</v>
      </c>
      <c r="I162" s="2" t="s">
        <v>51</v>
      </c>
      <c r="J162" s="2" t="s">
        <v>19</v>
      </c>
      <c r="K162" s="2" t="s">
        <v>20</v>
      </c>
      <c r="L162" s="2">
        <v>75000</v>
      </c>
      <c r="M162" s="2">
        <v>0</v>
      </c>
    </row>
    <row r="163" s="1" customFormat="1" ht="15" customHeight="1" spans="1:13">
      <c r="A163" s="2" t="s">
        <v>687</v>
      </c>
      <c r="B163" s="2" t="str">
        <f t="shared" si="2"/>
        <v>421023********257201</v>
      </c>
      <c r="C163" s="2" t="s">
        <v>688</v>
      </c>
      <c r="D163" s="2" t="s">
        <v>689</v>
      </c>
      <c r="E163" s="2" t="s">
        <v>690</v>
      </c>
      <c r="F163" s="2" t="s">
        <v>32</v>
      </c>
      <c r="G163" s="2" t="s">
        <v>33</v>
      </c>
      <c r="H163" s="2">
        <v>0.11</v>
      </c>
      <c r="I163" s="2" t="s">
        <v>27</v>
      </c>
      <c r="J163" s="2" t="s">
        <v>19</v>
      </c>
      <c r="K163" s="2" t="s">
        <v>691</v>
      </c>
      <c r="L163" s="2">
        <v>70000</v>
      </c>
      <c r="M163" s="2">
        <v>0</v>
      </c>
    </row>
    <row r="164" s="1" customFormat="1" ht="15" customHeight="1" spans="1:13">
      <c r="A164" s="2" t="s">
        <v>692</v>
      </c>
      <c r="B164" s="2" t="str">
        <f t="shared" si="2"/>
        <v>421023********752301</v>
      </c>
      <c r="C164" s="2" t="s">
        <v>693</v>
      </c>
      <c r="D164" s="2" t="s">
        <v>694</v>
      </c>
      <c r="E164" s="2" t="s">
        <v>695</v>
      </c>
      <c r="F164" s="2" t="s">
        <v>16</v>
      </c>
      <c r="G164" s="2" t="s">
        <v>17</v>
      </c>
      <c r="H164" s="2">
        <v>0</v>
      </c>
      <c r="I164" s="2" t="s">
        <v>27</v>
      </c>
      <c r="J164" s="2" t="s">
        <v>19</v>
      </c>
      <c r="K164" s="2" t="s">
        <v>20</v>
      </c>
      <c r="L164" s="2">
        <v>60000</v>
      </c>
      <c r="M164" s="2">
        <v>0</v>
      </c>
    </row>
    <row r="165" s="1" customFormat="1" ht="15" customHeight="1" spans="1:13">
      <c r="A165" s="2" t="s">
        <v>696</v>
      </c>
      <c r="B165" s="2" t="str">
        <f t="shared" si="2"/>
        <v>421023********044X01</v>
      </c>
      <c r="C165" s="2" t="s">
        <v>697</v>
      </c>
      <c r="D165" s="2" t="s">
        <v>698</v>
      </c>
      <c r="E165" s="2" t="s">
        <v>699</v>
      </c>
      <c r="F165" s="2" t="s">
        <v>56</v>
      </c>
      <c r="G165" s="2" t="s">
        <v>57</v>
      </c>
      <c r="H165" s="2">
        <v>0</v>
      </c>
      <c r="I165" s="2" t="s">
        <v>27</v>
      </c>
      <c r="J165" s="2" t="s">
        <v>19</v>
      </c>
      <c r="K165" s="2" t="s">
        <v>20</v>
      </c>
      <c r="L165" s="2">
        <v>50000</v>
      </c>
      <c r="M165" s="2">
        <v>0</v>
      </c>
    </row>
    <row r="166" s="1" customFormat="1" ht="15" customHeight="1" spans="1:13">
      <c r="A166" s="2" t="s">
        <v>700</v>
      </c>
      <c r="B166" s="2" t="str">
        <f t="shared" si="2"/>
        <v>421023********376X01</v>
      </c>
      <c r="C166" s="2" t="s">
        <v>701</v>
      </c>
      <c r="D166" s="2" t="s">
        <v>702</v>
      </c>
      <c r="E166" s="2" t="s">
        <v>703</v>
      </c>
      <c r="F166" s="2" t="s">
        <v>191</v>
      </c>
      <c r="G166" s="2" t="s">
        <v>192</v>
      </c>
      <c r="H166" s="2">
        <v>0</v>
      </c>
      <c r="I166" s="2" t="s">
        <v>58</v>
      </c>
      <c r="J166" s="2" t="s">
        <v>19</v>
      </c>
      <c r="K166" s="2" t="s">
        <v>20</v>
      </c>
      <c r="L166" s="2">
        <v>70000</v>
      </c>
      <c r="M166" s="2">
        <v>0</v>
      </c>
    </row>
    <row r="167" s="1" customFormat="1" ht="15" customHeight="1" spans="1:13">
      <c r="A167" s="2" t="s">
        <v>704</v>
      </c>
      <c r="B167" s="2" t="str">
        <f t="shared" si="2"/>
        <v>421023********2201101</v>
      </c>
      <c r="C167" s="2" t="s">
        <v>705</v>
      </c>
      <c r="D167" s="2" t="s">
        <v>706</v>
      </c>
      <c r="E167" s="2" t="s">
        <v>707</v>
      </c>
      <c r="F167" s="2" t="s">
        <v>16</v>
      </c>
      <c r="G167" s="2" t="s">
        <v>17</v>
      </c>
      <c r="H167" s="2">
        <v>0</v>
      </c>
      <c r="I167" s="2" t="s">
        <v>27</v>
      </c>
      <c r="J167" s="2" t="s">
        <v>19</v>
      </c>
      <c r="K167" s="2" t="s">
        <v>20</v>
      </c>
      <c r="L167" s="2">
        <v>60000</v>
      </c>
      <c r="M167" s="2">
        <v>0</v>
      </c>
    </row>
    <row r="168" s="1" customFormat="1" ht="15" customHeight="1" spans="1:13">
      <c r="A168" s="2" t="s">
        <v>708</v>
      </c>
      <c r="B168" s="2" t="str">
        <f t="shared" si="2"/>
        <v>421023********075501</v>
      </c>
      <c r="C168" s="2" t="s">
        <v>709</v>
      </c>
      <c r="D168" s="2" t="s">
        <v>710</v>
      </c>
      <c r="E168" s="2" t="s">
        <v>711</v>
      </c>
      <c r="F168" s="2" t="s">
        <v>16</v>
      </c>
      <c r="G168" s="2" t="s">
        <v>17</v>
      </c>
      <c r="H168" s="2">
        <v>0</v>
      </c>
      <c r="I168" s="2" t="s">
        <v>27</v>
      </c>
      <c r="J168" s="2" t="s">
        <v>19</v>
      </c>
      <c r="K168" s="2" t="s">
        <v>20</v>
      </c>
      <c r="L168" s="2">
        <v>50000</v>
      </c>
      <c r="M168" s="2">
        <v>0</v>
      </c>
    </row>
    <row r="169" s="1" customFormat="1" ht="15" customHeight="1" spans="1:13">
      <c r="A169" s="2" t="s">
        <v>712</v>
      </c>
      <c r="B169" s="2" t="str">
        <f t="shared" si="2"/>
        <v>421023********376601</v>
      </c>
      <c r="C169" s="2" t="s">
        <v>713</v>
      </c>
      <c r="D169" s="2" t="s">
        <v>714</v>
      </c>
      <c r="E169" s="2" t="s">
        <v>715</v>
      </c>
      <c r="F169" s="2" t="s">
        <v>56</v>
      </c>
      <c r="G169" s="2" t="s">
        <v>57</v>
      </c>
      <c r="H169" s="2">
        <v>0</v>
      </c>
      <c r="I169" s="2" t="s">
        <v>58</v>
      </c>
      <c r="J169" s="2" t="s">
        <v>19</v>
      </c>
      <c r="K169" s="2" t="s">
        <v>20</v>
      </c>
      <c r="L169" s="2">
        <v>68000</v>
      </c>
      <c r="M169" s="2">
        <v>0</v>
      </c>
    </row>
    <row r="170" s="1" customFormat="1" ht="15" customHeight="1" spans="1:13">
      <c r="A170" s="2" t="s">
        <v>716</v>
      </c>
      <c r="B170" s="2" t="str">
        <f t="shared" si="2"/>
        <v>421024********081701</v>
      </c>
      <c r="C170" s="2" t="s">
        <v>717</v>
      </c>
      <c r="D170" s="2" t="s">
        <v>717</v>
      </c>
      <c r="E170" s="2" t="s">
        <v>86</v>
      </c>
      <c r="F170" s="2" t="s">
        <v>63</v>
      </c>
      <c r="G170" s="2" t="s">
        <v>64</v>
      </c>
      <c r="H170" s="2">
        <v>0</v>
      </c>
      <c r="I170" s="2" t="s">
        <v>27</v>
      </c>
      <c r="J170" s="2" t="s">
        <v>19</v>
      </c>
      <c r="K170" s="2" t="s">
        <v>20</v>
      </c>
      <c r="L170" s="2">
        <v>50000</v>
      </c>
      <c r="M170" s="2">
        <v>0</v>
      </c>
    </row>
    <row r="171" s="1" customFormat="1" ht="15" customHeight="1" spans="1:13">
      <c r="A171" s="2" t="s">
        <v>718</v>
      </c>
      <c r="B171" s="2" t="str">
        <f t="shared" si="2"/>
        <v>421024********203001</v>
      </c>
      <c r="C171" s="2" t="s">
        <v>719</v>
      </c>
      <c r="D171" s="2" t="s">
        <v>720</v>
      </c>
      <c r="E171" s="2" t="s">
        <v>721</v>
      </c>
      <c r="F171" s="2" t="s">
        <v>56</v>
      </c>
      <c r="G171" s="2" t="s">
        <v>57</v>
      </c>
      <c r="H171" s="2">
        <v>0</v>
      </c>
      <c r="I171" s="2" t="s">
        <v>58</v>
      </c>
      <c r="J171" s="2" t="s">
        <v>19</v>
      </c>
      <c r="K171" s="2" t="s">
        <v>20</v>
      </c>
      <c r="L171" s="2">
        <v>60000</v>
      </c>
      <c r="M171" s="2">
        <v>0</v>
      </c>
    </row>
    <row r="172" s="1" customFormat="1" ht="15" customHeight="1" spans="1:13">
      <c r="A172" s="2" t="s">
        <v>722</v>
      </c>
      <c r="B172" s="2" t="str">
        <f t="shared" si="2"/>
        <v>421024********084101</v>
      </c>
      <c r="C172" s="2" t="s">
        <v>723</v>
      </c>
      <c r="D172" s="2" t="s">
        <v>724</v>
      </c>
      <c r="E172" s="2" t="s">
        <v>725</v>
      </c>
      <c r="F172" s="2" t="s">
        <v>16</v>
      </c>
      <c r="G172" s="2" t="s">
        <v>17</v>
      </c>
      <c r="H172" s="2">
        <v>0</v>
      </c>
      <c r="I172" s="2" t="s">
        <v>27</v>
      </c>
      <c r="J172" s="2" t="s">
        <v>19</v>
      </c>
      <c r="K172" s="2" t="s">
        <v>20</v>
      </c>
      <c r="L172" s="2">
        <v>50000</v>
      </c>
      <c r="M172" s="2">
        <v>0</v>
      </c>
    </row>
    <row r="173" s="1" customFormat="1" ht="15" customHeight="1" spans="1:13">
      <c r="A173" s="2" t="s">
        <v>726</v>
      </c>
      <c r="B173" s="2" t="str">
        <f t="shared" si="2"/>
        <v>421024********121901</v>
      </c>
      <c r="C173" s="2" t="s">
        <v>727</v>
      </c>
      <c r="D173" s="2" t="s">
        <v>727</v>
      </c>
      <c r="E173" s="2" t="s">
        <v>728</v>
      </c>
      <c r="F173" s="2" t="s">
        <v>200</v>
      </c>
      <c r="G173" s="2" t="s">
        <v>201</v>
      </c>
      <c r="H173" s="2">
        <v>0</v>
      </c>
      <c r="I173" s="2" t="s">
        <v>18</v>
      </c>
      <c r="J173" s="2" t="s">
        <v>19</v>
      </c>
      <c r="K173" s="2" t="s">
        <v>20</v>
      </c>
      <c r="L173" s="2">
        <v>70000</v>
      </c>
      <c r="M173" s="2">
        <v>0</v>
      </c>
    </row>
    <row r="174" s="1" customFormat="1" ht="15" customHeight="1" spans="1:13">
      <c r="A174" s="2" t="s">
        <v>729</v>
      </c>
      <c r="B174" s="2" t="str">
        <f t="shared" si="2"/>
        <v>421024********124901</v>
      </c>
      <c r="C174" s="2" t="s">
        <v>730</v>
      </c>
      <c r="D174" s="2" t="s">
        <v>731</v>
      </c>
      <c r="E174" s="2" t="s">
        <v>732</v>
      </c>
      <c r="F174" s="2" t="s">
        <v>16</v>
      </c>
      <c r="G174" s="2" t="s">
        <v>17</v>
      </c>
      <c r="H174" s="2">
        <v>0</v>
      </c>
      <c r="I174" s="2" t="s">
        <v>58</v>
      </c>
      <c r="J174" s="2" t="s">
        <v>19</v>
      </c>
      <c r="K174" s="2" t="s">
        <v>20</v>
      </c>
      <c r="L174" s="2">
        <v>70000</v>
      </c>
      <c r="M174" s="2">
        <v>0</v>
      </c>
    </row>
    <row r="175" s="1" customFormat="1" ht="15" customHeight="1" spans="1:13">
      <c r="A175" s="2" t="s">
        <v>733</v>
      </c>
      <c r="B175" s="2" t="str">
        <f t="shared" si="2"/>
        <v>421024********251001</v>
      </c>
      <c r="C175" s="2" t="s">
        <v>734</v>
      </c>
      <c r="D175" s="2" t="s">
        <v>735</v>
      </c>
      <c r="E175" s="2" t="s">
        <v>736</v>
      </c>
      <c r="F175" s="2" t="s">
        <v>16</v>
      </c>
      <c r="G175" s="2" t="s">
        <v>17</v>
      </c>
      <c r="H175" s="2">
        <v>0</v>
      </c>
      <c r="I175" s="2" t="s">
        <v>58</v>
      </c>
      <c r="J175" s="2" t="s">
        <v>19</v>
      </c>
      <c r="K175" s="2" t="s">
        <v>20</v>
      </c>
      <c r="L175" s="2">
        <v>60000</v>
      </c>
      <c r="M175" s="2">
        <v>0</v>
      </c>
    </row>
    <row r="176" s="1" customFormat="1" ht="15" customHeight="1" spans="1:13">
      <c r="A176" s="2" t="s">
        <v>737</v>
      </c>
      <c r="B176" s="2" t="str">
        <f t="shared" si="2"/>
        <v>421024********170001</v>
      </c>
      <c r="C176" s="2" t="s">
        <v>738</v>
      </c>
      <c r="D176" s="2" t="s">
        <v>739</v>
      </c>
      <c r="E176" s="2" t="s">
        <v>740</v>
      </c>
      <c r="F176" s="2" t="s">
        <v>315</v>
      </c>
      <c r="G176" s="2" t="s">
        <v>316</v>
      </c>
      <c r="H176" s="2">
        <v>0</v>
      </c>
      <c r="I176" s="2" t="s">
        <v>58</v>
      </c>
      <c r="J176" s="2" t="s">
        <v>19</v>
      </c>
      <c r="K176" s="2" t="s">
        <v>20</v>
      </c>
      <c r="L176" s="2">
        <v>60000</v>
      </c>
      <c r="M176" s="2">
        <v>0</v>
      </c>
    </row>
    <row r="177" s="1" customFormat="1" ht="15" customHeight="1" spans="1:13">
      <c r="A177" s="2" t="s">
        <v>741</v>
      </c>
      <c r="B177" s="2" t="str">
        <f t="shared" si="2"/>
        <v>421024********083401</v>
      </c>
      <c r="C177" s="2" t="s">
        <v>742</v>
      </c>
      <c r="D177" s="2" t="s">
        <v>742</v>
      </c>
      <c r="E177" s="2" t="s">
        <v>86</v>
      </c>
      <c r="F177" s="2" t="s">
        <v>16</v>
      </c>
      <c r="G177" s="2" t="s">
        <v>17</v>
      </c>
      <c r="H177" s="2">
        <v>0</v>
      </c>
      <c r="I177" s="2" t="s">
        <v>34</v>
      </c>
      <c r="J177" s="2" t="s">
        <v>19</v>
      </c>
      <c r="K177" s="2" t="s">
        <v>20</v>
      </c>
      <c r="L177" s="2">
        <v>50000</v>
      </c>
      <c r="M177" s="2">
        <v>0</v>
      </c>
    </row>
    <row r="178" s="1" customFormat="1" ht="15" customHeight="1" spans="1:13">
      <c r="A178" s="2" t="s">
        <v>743</v>
      </c>
      <c r="B178" s="2" t="str">
        <f t="shared" si="2"/>
        <v>421024********084001</v>
      </c>
      <c r="C178" s="2" t="s">
        <v>744</v>
      </c>
      <c r="D178" s="2" t="s">
        <v>745</v>
      </c>
      <c r="E178" s="2" t="s">
        <v>746</v>
      </c>
      <c r="F178" s="2" t="s">
        <v>16</v>
      </c>
      <c r="G178" s="2" t="s">
        <v>17</v>
      </c>
      <c r="H178" s="2">
        <v>0</v>
      </c>
      <c r="I178" s="2" t="s">
        <v>18</v>
      </c>
      <c r="J178" s="2" t="s">
        <v>19</v>
      </c>
      <c r="K178" s="2" t="s">
        <v>20</v>
      </c>
      <c r="L178" s="2">
        <v>70000</v>
      </c>
      <c r="M178" s="2">
        <v>0</v>
      </c>
    </row>
    <row r="179" s="1" customFormat="1" ht="15" customHeight="1" spans="1:13">
      <c r="A179" s="2" t="s">
        <v>747</v>
      </c>
      <c r="B179" s="2" t="str">
        <f t="shared" si="2"/>
        <v>421024********083001</v>
      </c>
      <c r="C179" s="2" t="s">
        <v>748</v>
      </c>
      <c r="D179" s="2" t="s">
        <v>748</v>
      </c>
      <c r="E179" s="2" t="s">
        <v>86</v>
      </c>
      <c r="F179" s="2" t="s">
        <v>16</v>
      </c>
      <c r="G179" s="2" t="s">
        <v>17</v>
      </c>
      <c r="H179" s="2">
        <v>0</v>
      </c>
      <c r="I179" s="2" t="s">
        <v>58</v>
      </c>
      <c r="J179" s="2" t="s">
        <v>19</v>
      </c>
      <c r="K179" s="2" t="s">
        <v>20</v>
      </c>
      <c r="L179" s="2">
        <v>70000</v>
      </c>
      <c r="M179" s="2">
        <v>0</v>
      </c>
    </row>
    <row r="180" s="1" customFormat="1" ht="15" customHeight="1" spans="1:13">
      <c r="A180" s="2" t="s">
        <v>749</v>
      </c>
      <c r="B180" s="2" t="str">
        <f t="shared" si="2"/>
        <v>421024********252801</v>
      </c>
      <c r="C180" s="2" t="s">
        <v>750</v>
      </c>
      <c r="D180" s="2" t="s">
        <v>751</v>
      </c>
      <c r="E180" s="2" t="s">
        <v>752</v>
      </c>
      <c r="F180" s="2" t="s">
        <v>56</v>
      </c>
      <c r="G180" s="2" t="s">
        <v>57</v>
      </c>
      <c r="H180" s="2">
        <v>0</v>
      </c>
      <c r="I180" s="2" t="s">
        <v>18</v>
      </c>
      <c r="J180" s="2" t="s">
        <v>19</v>
      </c>
      <c r="K180" s="2" t="s">
        <v>20</v>
      </c>
      <c r="L180" s="2">
        <v>70000</v>
      </c>
      <c r="M180" s="2">
        <v>0</v>
      </c>
    </row>
    <row r="181" s="1" customFormat="1" ht="15" customHeight="1" spans="1:13">
      <c r="A181" s="2" t="s">
        <v>753</v>
      </c>
      <c r="B181" s="2" t="str">
        <f t="shared" si="2"/>
        <v>421024********086X01</v>
      </c>
      <c r="C181" s="2" t="s">
        <v>754</v>
      </c>
      <c r="D181" s="2" t="s">
        <v>755</v>
      </c>
      <c r="E181" s="2" t="s">
        <v>756</v>
      </c>
      <c r="F181" s="2" t="s">
        <v>16</v>
      </c>
      <c r="G181" s="2" t="s">
        <v>17</v>
      </c>
      <c r="H181" s="2">
        <v>0</v>
      </c>
      <c r="I181" s="2" t="s">
        <v>58</v>
      </c>
      <c r="J181" s="2" t="s">
        <v>19</v>
      </c>
      <c r="K181" s="2" t="s">
        <v>20</v>
      </c>
      <c r="L181" s="2">
        <v>65000</v>
      </c>
      <c r="M181" s="2">
        <v>0</v>
      </c>
    </row>
    <row r="182" s="1" customFormat="1" ht="15" customHeight="1" spans="1:13">
      <c r="A182" s="2" t="s">
        <v>757</v>
      </c>
      <c r="B182" s="2" t="str">
        <f t="shared" si="2"/>
        <v>421024********085101</v>
      </c>
      <c r="C182" s="2" t="s">
        <v>758</v>
      </c>
      <c r="D182" s="2" t="s">
        <v>758</v>
      </c>
      <c r="E182" s="2" t="s">
        <v>564</v>
      </c>
      <c r="F182" s="2" t="s">
        <v>63</v>
      </c>
      <c r="G182" s="2" t="s">
        <v>64</v>
      </c>
      <c r="H182" s="2">
        <v>0</v>
      </c>
      <c r="I182" s="2" t="s">
        <v>58</v>
      </c>
      <c r="J182" s="2" t="s">
        <v>19</v>
      </c>
      <c r="K182" s="2" t="s">
        <v>20</v>
      </c>
      <c r="L182" s="2">
        <v>60000</v>
      </c>
      <c r="M182" s="2">
        <v>0</v>
      </c>
    </row>
    <row r="183" s="1" customFormat="1" ht="15" customHeight="1" spans="1:13">
      <c r="A183" s="2" t="s">
        <v>759</v>
      </c>
      <c r="B183" s="2" t="str">
        <f t="shared" si="2"/>
        <v>421024********082201</v>
      </c>
      <c r="C183" s="2" t="s">
        <v>760</v>
      </c>
      <c r="D183" s="2" t="s">
        <v>761</v>
      </c>
      <c r="E183" s="2" t="s">
        <v>762</v>
      </c>
      <c r="F183" s="2" t="s">
        <v>16</v>
      </c>
      <c r="G183" s="2" t="s">
        <v>17</v>
      </c>
      <c r="H183" s="2">
        <v>0</v>
      </c>
      <c r="I183" s="2" t="s">
        <v>58</v>
      </c>
      <c r="J183" s="2" t="s">
        <v>19</v>
      </c>
      <c r="K183" s="2" t="s">
        <v>20</v>
      </c>
      <c r="L183" s="2">
        <v>70000</v>
      </c>
      <c r="M183" s="2">
        <v>0</v>
      </c>
    </row>
    <row r="184" s="1" customFormat="1" ht="15" customHeight="1" spans="1:13">
      <c r="A184" s="2" t="s">
        <v>763</v>
      </c>
      <c r="B184" s="2" t="str">
        <f t="shared" si="2"/>
        <v>421081********564902</v>
      </c>
      <c r="C184" s="2" t="s">
        <v>764</v>
      </c>
      <c r="D184" s="2" t="s">
        <v>765</v>
      </c>
      <c r="E184" s="2" t="s">
        <v>766</v>
      </c>
      <c r="F184" s="2" t="s">
        <v>16</v>
      </c>
      <c r="G184" s="2" t="s">
        <v>17</v>
      </c>
      <c r="H184" s="2">
        <v>0</v>
      </c>
      <c r="I184" s="2" t="s">
        <v>58</v>
      </c>
      <c r="J184" s="2" t="s">
        <v>19</v>
      </c>
      <c r="K184" s="2" t="s">
        <v>20</v>
      </c>
      <c r="L184" s="2">
        <v>73000</v>
      </c>
      <c r="M184" s="2">
        <v>0</v>
      </c>
    </row>
    <row r="185" s="1" customFormat="1" ht="15" customHeight="1" spans="1:13">
      <c r="A185" s="2" t="s">
        <v>767</v>
      </c>
      <c r="B185" s="2" t="str">
        <f t="shared" si="2"/>
        <v>421087********593301</v>
      </c>
      <c r="C185" s="2" t="s">
        <v>768</v>
      </c>
      <c r="D185" s="2" t="s">
        <v>769</v>
      </c>
      <c r="E185" s="2" t="s">
        <v>770</v>
      </c>
      <c r="F185" s="2" t="s">
        <v>56</v>
      </c>
      <c r="G185" s="2" t="s">
        <v>57</v>
      </c>
      <c r="H185" s="2">
        <v>0</v>
      </c>
      <c r="I185" s="2" t="s">
        <v>34</v>
      </c>
      <c r="J185" s="2" t="s">
        <v>19</v>
      </c>
      <c r="K185" s="2" t="s">
        <v>20</v>
      </c>
      <c r="L185" s="2">
        <v>50000</v>
      </c>
      <c r="M185" s="2">
        <v>0</v>
      </c>
    </row>
    <row r="186" s="1" customFormat="1" ht="15" customHeight="1" spans="1:13">
      <c r="A186" s="2" t="s">
        <v>771</v>
      </c>
      <c r="B186" s="2" t="str">
        <f t="shared" si="2"/>
        <v>421087********682X01</v>
      </c>
      <c r="C186" s="2" t="s">
        <v>772</v>
      </c>
      <c r="D186" s="2" t="s">
        <v>773</v>
      </c>
      <c r="E186" s="2" t="s">
        <v>774</v>
      </c>
      <c r="F186" s="2" t="s">
        <v>56</v>
      </c>
      <c r="G186" s="2" t="s">
        <v>57</v>
      </c>
      <c r="H186" s="2">
        <v>0</v>
      </c>
      <c r="I186" s="2" t="s">
        <v>58</v>
      </c>
      <c r="J186" s="2" t="s">
        <v>19</v>
      </c>
      <c r="K186" s="2" t="s">
        <v>20</v>
      </c>
      <c r="L186" s="2">
        <v>60000</v>
      </c>
      <c r="M186" s="2">
        <v>0</v>
      </c>
    </row>
    <row r="187" s="1" customFormat="1" ht="15" customHeight="1" spans="1:13">
      <c r="A187" s="2" t="s">
        <v>775</v>
      </c>
      <c r="B187" s="2" t="str">
        <f t="shared" si="2"/>
        <v>421087********374X01</v>
      </c>
      <c r="C187" s="2" t="s">
        <v>776</v>
      </c>
      <c r="D187" s="2" t="s">
        <v>777</v>
      </c>
      <c r="E187" s="2" t="s">
        <v>778</v>
      </c>
      <c r="F187" s="2" t="s">
        <v>16</v>
      </c>
      <c r="G187" s="2" t="s">
        <v>17</v>
      </c>
      <c r="H187" s="2">
        <v>0</v>
      </c>
      <c r="I187" s="2" t="s">
        <v>58</v>
      </c>
      <c r="J187" s="2" t="s">
        <v>19</v>
      </c>
      <c r="K187" s="2" t="s">
        <v>20</v>
      </c>
      <c r="L187" s="2">
        <v>60000</v>
      </c>
      <c r="M187" s="2">
        <v>0</v>
      </c>
    </row>
    <row r="188" s="1" customFormat="1" ht="15" customHeight="1" spans="1:13">
      <c r="A188" s="2" t="s">
        <v>779</v>
      </c>
      <c r="B188" s="2" t="str">
        <f t="shared" si="2"/>
        <v>421122********104201</v>
      </c>
      <c r="C188" s="2" t="s">
        <v>780</v>
      </c>
      <c r="D188" s="2" t="s">
        <v>781</v>
      </c>
      <c r="E188" s="2" t="s">
        <v>782</v>
      </c>
      <c r="F188" s="2" t="s">
        <v>16</v>
      </c>
      <c r="G188" s="2" t="s">
        <v>17</v>
      </c>
      <c r="H188" s="2">
        <v>0</v>
      </c>
      <c r="I188" s="2" t="s">
        <v>58</v>
      </c>
      <c r="J188" s="2" t="s">
        <v>19</v>
      </c>
      <c r="K188" s="2" t="s">
        <v>20</v>
      </c>
      <c r="L188" s="2">
        <v>70000</v>
      </c>
      <c r="M188" s="2">
        <v>0</v>
      </c>
    </row>
    <row r="189" s="1" customFormat="1" ht="15" customHeight="1" spans="1:13">
      <c r="A189" s="2" t="s">
        <v>783</v>
      </c>
      <c r="B189" s="2" t="str">
        <f t="shared" si="2"/>
        <v>422202********473000</v>
      </c>
      <c r="C189" s="2" t="s">
        <v>784</v>
      </c>
      <c r="D189" s="2" t="s">
        <v>784</v>
      </c>
      <c r="E189" s="2" t="s">
        <v>785</v>
      </c>
      <c r="F189" s="2" t="s">
        <v>49</v>
      </c>
      <c r="G189" s="2" t="s">
        <v>50</v>
      </c>
      <c r="H189" s="2">
        <v>0.2</v>
      </c>
      <c r="I189" s="2" t="s">
        <v>51</v>
      </c>
      <c r="J189" s="2" t="s">
        <v>19</v>
      </c>
      <c r="K189" s="2" t="s">
        <v>20</v>
      </c>
      <c r="L189" s="2">
        <v>75000</v>
      </c>
      <c r="M189" s="2">
        <v>0</v>
      </c>
    </row>
    <row r="190" s="1" customFormat="1" ht="15" customHeight="1" spans="1:13">
      <c r="A190" s="2" t="s">
        <v>786</v>
      </c>
      <c r="B190" s="2" t="str">
        <f t="shared" si="2"/>
        <v>422324********281901</v>
      </c>
      <c r="C190" s="2" t="s">
        <v>787</v>
      </c>
      <c r="D190" s="2" t="s">
        <v>788</v>
      </c>
      <c r="E190" s="2" t="s">
        <v>789</v>
      </c>
      <c r="F190" s="2" t="s">
        <v>56</v>
      </c>
      <c r="G190" s="2" t="s">
        <v>57</v>
      </c>
      <c r="H190" s="2">
        <v>0</v>
      </c>
      <c r="I190" s="2" t="s">
        <v>27</v>
      </c>
      <c r="J190" s="2" t="s">
        <v>19</v>
      </c>
      <c r="K190" s="2" t="s">
        <v>20</v>
      </c>
      <c r="L190" s="2">
        <v>50000</v>
      </c>
      <c r="M190" s="2">
        <v>0</v>
      </c>
    </row>
    <row r="191" s="1" customFormat="1" ht="15" customHeight="1" spans="1:13">
      <c r="A191" s="2" t="s">
        <v>790</v>
      </c>
      <c r="B191" s="2" t="str">
        <f t="shared" si="2"/>
        <v>422421********641201</v>
      </c>
      <c r="C191" s="2" t="s">
        <v>791</v>
      </c>
      <c r="D191" s="2" t="s">
        <v>792</v>
      </c>
      <c r="E191" s="2" t="s">
        <v>793</v>
      </c>
      <c r="F191" s="2" t="s">
        <v>16</v>
      </c>
      <c r="G191" s="2" t="s">
        <v>17</v>
      </c>
      <c r="H191" s="2">
        <v>0.67</v>
      </c>
      <c r="I191" s="2" t="s">
        <v>27</v>
      </c>
      <c r="J191" s="2" t="s">
        <v>19</v>
      </c>
      <c r="K191" s="2" t="s">
        <v>20</v>
      </c>
      <c r="L191" s="2">
        <v>30000</v>
      </c>
      <c r="M191" s="2">
        <v>0</v>
      </c>
    </row>
    <row r="192" s="1" customFormat="1" ht="15" customHeight="1" spans="1:13">
      <c r="A192" s="2" t="s">
        <v>794</v>
      </c>
      <c r="B192" s="2" t="str">
        <f t="shared" si="2"/>
        <v>422421********301201</v>
      </c>
      <c r="C192" s="2" t="s">
        <v>795</v>
      </c>
      <c r="D192" s="2" t="s">
        <v>796</v>
      </c>
      <c r="E192" s="2" t="s">
        <v>797</v>
      </c>
      <c r="F192" s="2" t="s">
        <v>798</v>
      </c>
      <c r="G192" s="2" t="s">
        <v>799</v>
      </c>
      <c r="H192" s="2">
        <v>0</v>
      </c>
      <c r="I192" s="2" t="s">
        <v>27</v>
      </c>
      <c r="J192" s="2" t="s">
        <v>19</v>
      </c>
      <c r="K192" s="2" t="s">
        <v>20</v>
      </c>
      <c r="L192" s="2">
        <v>50000</v>
      </c>
      <c r="M192" s="2">
        <v>0</v>
      </c>
    </row>
    <row r="193" s="1" customFormat="1" ht="15" customHeight="1" spans="1:13">
      <c r="A193" s="2" t="s">
        <v>800</v>
      </c>
      <c r="B193" s="2" t="str">
        <f t="shared" si="2"/>
        <v>422421********354901</v>
      </c>
      <c r="C193" s="2" t="s">
        <v>801</v>
      </c>
      <c r="D193" s="2" t="s">
        <v>802</v>
      </c>
      <c r="E193" s="2" t="s">
        <v>803</v>
      </c>
      <c r="F193" s="2" t="s">
        <v>804</v>
      </c>
      <c r="G193" s="2" t="s">
        <v>805</v>
      </c>
      <c r="H193" s="2">
        <v>0.23</v>
      </c>
      <c r="I193" s="2" t="s">
        <v>51</v>
      </c>
      <c r="J193" s="2" t="s">
        <v>19</v>
      </c>
      <c r="K193" s="2" t="s">
        <v>20</v>
      </c>
      <c r="L193" s="2">
        <v>75000</v>
      </c>
      <c r="M193" s="2">
        <v>0</v>
      </c>
    </row>
    <row r="194" s="1" customFormat="1" ht="15" customHeight="1" spans="1:13">
      <c r="A194" s="2" t="s">
        <v>806</v>
      </c>
      <c r="B194" s="2" t="str">
        <f t="shared" si="2"/>
        <v>422421********301601</v>
      </c>
      <c r="C194" s="2" t="s">
        <v>807</v>
      </c>
      <c r="D194" s="2" t="s">
        <v>807</v>
      </c>
      <c r="E194" s="2" t="s">
        <v>808</v>
      </c>
      <c r="F194" s="2" t="s">
        <v>16</v>
      </c>
      <c r="G194" s="2" t="s">
        <v>17</v>
      </c>
      <c r="H194" s="2">
        <v>0</v>
      </c>
      <c r="I194" s="2" t="s">
        <v>34</v>
      </c>
      <c r="J194" s="2" t="s">
        <v>19</v>
      </c>
      <c r="K194" s="2" t="s">
        <v>20</v>
      </c>
      <c r="L194" s="2">
        <v>50000</v>
      </c>
      <c r="M194" s="2">
        <v>0</v>
      </c>
    </row>
    <row r="195" s="1" customFormat="1" ht="15" customHeight="1" spans="1:13">
      <c r="A195" s="2" t="s">
        <v>809</v>
      </c>
      <c r="B195" s="2" t="str">
        <f t="shared" ref="B195:B258" si="3">REPLACE(A195,7,8,"********")</f>
        <v>422421********354200</v>
      </c>
      <c r="C195" s="2" t="s">
        <v>810</v>
      </c>
      <c r="D195" s="2" t="s">
        <v>811</v>
      </c>
      <c r="E195" s="2" t="s">
        <v>812</v>
      </c>
      <c r="F195" s="2" t="s">
        <v>109</v>
      </c>
      <c r="G195" s="2" t="s">
        <v>110</v>
      </c>
      <c r="H195" s="2">
        <v>0.47</v>
      </c>
      <c r="I195" s="2" t="s">
        <v>27</v>
      </c>
      <c r="J195" s="2" t="s">
        <v>19</v>
      </c>
      <c r="K195" s="2" t="s">
        <v>20</v>
      </c>
      <c r="L195" s="2">
        <v>50000</v>
      </c>
      <c r="M195" s="2">
        <v>0</v>
      </c>
    </row>
    <row r="196" s="1" customFormat="1" ht="15" customHeight="1" spans="1:13">
      <c r="A196" s="2" t="s">
        <v>813</v>
      </c>
      <c r="B196" s="2" t="str">
        <f t="shared" si="3"/>
        <v>422421********301101</v>
      </c>
      <c r="C196" s="2" t="s">
        <v>814</v>
      </c>
      <c r="D196" s="2" t="s">
        <v>814</v>
      </c>
      <c r="E196" s="2" t="s">
        <v>86</v>
      </c>
      <c r="F196" s="2" t="s">
        <v>16</v>
      </c>
      <c r="G196" s="2" t="s">
        <v>17</v>
      </c>
      <c r="H196" s="2">
        <v>0</v>
      </c>
      <c r="I196" s="2" t="s">
        <v>18</v>
      </c>
      <c r="J196" s="2" t="s">
        <v>19</v>
      </c>
      <c r="K196" s="2" t="s">
        <v>20</v>
      </c>
      <c r="L196" s="2">
        <v>70000</v>
      </c>
      <c r="M196" s="2">
        <v>0</v>
      </c>
    </row>
    <row r="197" s="1" customFormat="1" ht="15" customHeight="1" spans="1:13">
      <c r="A197" s="2" t="s">
        <v>815</v>
      </c>
      <c r="B197" s="2" t="str">
        <f t="shared" si="3"/>
        <v>422421********355701</v>
      </c>
      <c r="C197" s="2" t="s">
        <v>816</v>
      </c>
      <c r="D197" s="2" t="s">
        <v>817</v>
      </c>
      <c r="E197" s="2" t="s">
        <v>818</v>
      </c>
      <c r="F197" s="2" t="s">
        <v>16</v>
      </c>
      <c r="G197" s="2" t="s">
        <v>17</v>
      </c>
      <c r="H197" s="2">
        <v>0</v>
      </c>
      <c r="I197" s="2" t="s">
        <v>18</v>
      </c>
      <c r="J197" s="2" t="s">
        <v>19</v>
      </c>
      <c r="K197" s="2" t="s">
        <v>20</v>
      </c>
      <c r="L197" s="2">
        <v>70000</v>
      </c>
      <c r="M197" s="2">
        <v>0</v>
      </c>
    </row>
    <row r="198" s="1" customFormat="1" ht="15" customHeight="1" spans="1:13">
      <c r="A198" s="2" t="s">
        <v>819</v>
      </c>
      <c r="B198" s="2" t="str">
        <f t="shared" si="3"/>
        <v>422421********4633</v>
      </c>
      <c r="C198" s="2" t="s">
        <v>820</v>
      </c>
      <c r="D198" s="2" t="s">
        <v>821</v>
      </c>
      <c r="E198" s="2" t="s">
        <v>228</v>
      </c>
      <c r="F198" s="2" t="s">
        <v>49</v>
      </c>
      <c r="G198" s="2" t="s">
        <v>50</v>
      </c>
      <c r="H198" s="2">
        <v>0.37</v>
      </c>
      <c r="I198" s="2" t="s">
        <v>27</v>
      </c>
      <c r="J198" s="2" t="s">
        <v>19</v>
      </c>
      <c r="K198" s="2" t="s">
        <v>20</v>
      </c>
      <c r="L198" s="2">
        <v>60000</v>
      </c>
      <c r="M198" s="2">
        <v>0</v>
      </c>
    </row>
    <row r="199" s="1" customFormat="1" ht="15" customHeight="1" spans="1:13">
      <c r="A199" s="2" t="s">
        <v>822</v>
      </c>
      <c r="B199" s="2" t="str">
        <f t="shared" si="3"/>
        <v>422421********641601</v>
      </c>
      <c r="C199" s="2" t="s">
        <v>823</v>
      </c>
      <c r="D199" s="2" t="s">
        <v>823</v>
      </c>
      <c r="E199" s="2" t="s">
        <v>86</v>
      </c>
      <c r="F199" s="2" t="s">
        <v>16</v>
      </c>
      <c r="G199" s="2" t="s">
        <v>17</v>
      </c>
      <c r="H199" s="2">
        <v>0</v>
      </c>
      <c r="I199" s="2" t="s">
        <v>18</v>
      </c>
      <c r="J199" s="2" t="s">
        <v>19</v>
      </c>
      <c r="K199" s="2" t="s">
        <v>20</v>
      </c>
      <c r="L199" s="2">
        <v>70000</v>
      </c>
      <c r="M199" s="2">
        <v>0</v>
      </c>
    </row>
    <row r="200" s="1" customFormat="1" ht="15" customHeight="1" spans="1:13">
      <c r="A200" s="2" t="s">
        <v>824</v>
      </c>
      <c r="B200" s="2" t="str">
        <f t="shared" si="3"/>
        <v>422421********355900</v>
      </c>
      <c r="C200" s="2" t="s">
        <v>825</v>
      </c>
      <c r="D200" s="2" t="s">
        <v>826</v>
      </c>
      <c r="E200" s="2" t="s">
        <v>827</v>
      </c>
      <c r="F200" s="2" t="s">
        <v>828</v>
      </c>
      <c r="G200" s="2" t="s">
        <v>829</v>
      </c>
      <c r="H200" s="2">
        <v>0.47</v>
      </c>
      <c r="I200" s="2" t="s">
        <v>27</v>
      </c>
      <c r="J200" s="2" t="s">
        <v>19</v>
      </c>
      <c r="K200" s="2" t="s">
        <v>20</v>
      </c>
      <c r="L200" s="2">
        <v>50000</v>
      </c>
      <c r="M200" s="2">
        <v>0</v>
      </c>
    </row>
    <row r="201" s="1" customFormat="1" ht="15" customHeight="1" spans="1:13">
      <c r="A201" s="2" t="s">
        <v>830</v>
      </c>
      <c r="B201" s="2" t="str">
        <f t="shared" si="3"/>
        <v>422421********353301</v>
      </c>
      <c r="C201" s="2" t="s">
        <v>831</v>
      </c>
      <c r="D201" s="2" t="s">
        <v>832</v>
      </c>
      <c r="E201" s="2" t="s">
        <v>833</v>
      </c>
      <c r="F201" s="2" t="s">
        <v>56</v>
      </c>
      <c r="G201" s="2" t="s">
        <v>57</v>
      </c>
      <c r="H201" s="2">
        <v>0</v>
      </c>
      <c r="I201" s="2" t="s">
        <v>27</v>
      </c>
      <c r="J201" s="2" t="s">
        <v>19</v>
      </c>
      <c r="K201" s="2" t="s">
        <v>20</v>
      </c>
      <c r="L201" s="2">
        <v>60000</v>
      </c>
      <c r="M201" s="2">
        <v>0</v>
      </c>
    </row>
    <row r="202" s="1" customFormat="1" ht="15" customHeight="1" spans="1:13">
      <c r="A202" s="2" t="s">
        <v>834</v>
      </c>
      <c r="B202" s="2" t="str">
        <f t="shared" si="3"/>
        <v>422421********301501</v>
      </c>
      <c r="C202" s="2" t="s">
        <v>835</v>
      </c>
      <c r="D202" s="2" t="s">
        <v>835</v>
      </c>
      <c r="E202" s="2" t="s">
        <v>564</v>
      </c>
      <c r="F202" s="2" t="s">
        <v>16</v>
      </c>
      <c r="G202" s="2" t="s">
        <v>17</v>
      </c>
      <c r="H202" s="2">
        <v>0</v>
      </c>
      <c r="I202" s="2" t="s">
        <v>18</v>
      </c>
      <c r="J202" s="2" t="s">
        <v>19</v>
      </c>
      <c r="K202" s="2" t="s">
        <v>20</v>
      </c>
      <c r="L202" s="2">
        <v>70000</v>
      </c>
      <c r="M202" s="2">
        <v>0</v>
      </c>
    </row>
    <row r="203" s="1" customFormat="1" ht="15" customHeight="1" spans="1:13">
      <c r="A203" s="2" t="s">
        <v>836</v>
      </c>
      <c r="B203" s="2" t="str">
        <f t="shared" si="3"/>
        <v>422421********807001</v>
      </c>
      <c r="C203" s="2" t="s">
        <v>837</v>
      </c>
      <c r="D203" s="2" t="s">
        <v>838</v>
      </c>
      <c r="E203" s="2" t="s">
        <v>839</v>
      </c>
      <c r="F203" s="2" t="s">
        <v>16</v>
      </c>
      <c r="G203" s="2" t="s">
        <v>17</v>
      </c>
      <c r="H203" s="2">
        <v>0</v>
      </c>
      <c r="I203" s="2" t="s">
        <v>18</v>
      </c>
      <c r="J203" s="2" t="s">
        <v>19</v>
      </c>
      <c r="K203" s="2" t="s">
        <v>20</v>
      </c>
      <c r="L203" s="2">
        <v>70000</v>
      </c>
      <c r="M203" s="2">
        <v>0</v>
      </c>
    </row>
    <row r="204" s="1" customFormat="1" ht="15" customHeight="1" spans="1:13">
      <c r="A204" s="2" t="s">
        <v>840</v>
      </c>
      <c r="B204" s="2" t="str">
        <f t="shared" si="3"/>
        <v>422421********355101</v>
      </c>
      <c r="C204" s="2" t="s">
        <v>841</v>
      </c>
      <c r="D204" s="2" t="s">
        <v>842</v>
      </c>
      <c r="E204" s="2" t="s">
        <v>843</v>
      </c>
      <c r="F204" s="2" t="s">
        <v>109</v>
      </c>
      <c r="G204" s="2" t="s">
        <v>110</v>
      </c>
      <c r="H204" s="2">
        <v>0.37</v>
      </c>
      <c r="I204" s="2" t="s">
        <v>193</v>
      </c>
      <c r="J204" s="2" t="s">
        <v>19</v>
      </c>
      <c r="K204" s="2" t="s">
        <v>20</v>
      </c>
      <c r="L204" s="2">
        <v>60000</v>
      </c>
      <c r="M204" s="2">
        <v>0</v>
      </c>
    </row>
    <row r="205" s="1" customFormat="1" ht="15" customHeight="1" spans="1:13">
      <c r="A205" s="2" t="s">
        <v>844</v>
      </c>
      <c r="B205" s="2" t="str">
        <f t="shared" si="3"/>
        <v>422421********304001</v>
      </c>
      <c r="C205" s="2" t="s">
        <v>845</v>
      </c>
      <c r="D205" s="2" t="s">
        <v>846</v>
      </c>
      <c r="E205" s="2" t="s">
        <v>847</v>
      </c>
      <c r="F205" s="2" t="s">
        <v>848</v>
      </c>
      <c r="G205" s="2" t="s">
        <v>849</v>
      </c>
      <c r="H205" s="2">
        <v>0</v>
      </c>
      <c r="I205" s="2" t="s">
        <v>58</v>
      </c>
      <c r="J205" s="2" t="s">
        <v>19</v>
      </c>
      <c r="K205" s="2" t="s">
        <v>20</v>
      </c>
      <c r="L205" s="2">
        <v>70000</v>
      </c>
      <c r="M205" s="2">
        <v>0</v>
      </c>
    </row>
    <row r="206" s="1" customFormat="1" ht="15" customHeight="1" spans="1:13">
      <c r="A206" s="2" t="s">
        <v>850</v>
      </c>
      <c r="B206" s="2" t="str">
        <f t="shared" si="3"/>
        <v>422421********303601</v>
      </c>
      <c r="C206" s="2" t="s">
        <v>851</v>
      </c>
      <c r="D206" s="2" t="s">
        <v>851</v>
      </c>
      <c r="E206" s="2" t="s">
        <v>808</v>
      </c>
      <c r="F206" s="2" t="s">
        <v>63</v>
      </c>
      <c r="G206" s="2" t="s">
        <v>64</v>
      </c>
      <c r="H206" s="2">
        <v>0</v>
      </c>
      <c r="I206" s="2" t="s">
        <v>34</v>
      </c>
      <c r="J206" s="2" t="s">
        <v>19</v>
      </c>
      <c r="K206" s="2" t="s">
        <v>20</v>
      </c>
      <c r="L206" s="2">
        <v>50000</v>
      </c>
      <c r="M206" s="2">
        <v>0</v>
      </c>
    </row>
    <row r="207" s="1" customFormat="1" ht="15" customHeight="1" spans="1:13">
      <c r="A207" s="2" t="s">
        <v>852</v>
      </c>
      <c r="B207" s="2" t="str">
        <f t="shared" si="3"/>
        <v>422421********303101</v>
      </c>
      <c r="C207" s="2" t="s">
        <v>853</v>
      </c>
      <c r="D207" s="2" t="s">
        <v>853</v>
      </c>
      <c r="E207" s="2" t="s">
        <v>86</v>
      </c>
      <c r="F207" s="2" t="s">
        <v>90</v>
      </c>
      <c r="G207" s="2" t="s">
        <v>91</v>
      </c>
      <c r="H207" s="2">
        <v>0</v>
      </c>
      <c r="I207" s="2" t="s">
        <v>18</v>
      </c>
      <c r="J207" s="2" t="s">
        <v>19</v>
      </c>
      <c r="K207" s="2" t="s">
        <v>20</v>
      </c>
      <c r="L207" s="2">
        <v>70000</v>
      </c>
      <c r="M207" s="2">
        <v>0</v>
      </c>
    </row>
    <row r="208" s="1" customFormat="1" ht="15" customHeight="1" spans="1:13">
      <c r="A208" s="2" t="s">
        <v>854</v>
      </c>
      <c r="B208" s="2" t="str">
        <f t="shared" si="3"/>
        <v>422421********002401</v>
      </c>
      <c r="C208" s="2" t="s">
        <v>855</v>
      </c>
      <c r="D208" s="2" t="s">
        <v>856</v>
      </c>
      <c r="E208" s="2" t="s">
        <v>857</v>
      </c>
      <c r="F208" s="2" t="s">
        <v>16</v>
      </c>
      <c r="G208" s="2" t="s">
        <v>17</v>
      </c>
      <c r="H208" s="2">
        <v>0</v>
      </c>
      <c r="I208" s="2" t="s">
        <v>58</v>
      </c>
      <c r="J208" s="2" t="s">
        <v>19</v>
      </c>
      <c r="K208" s="2" t="s">
        <v>20</v>
      </c>
      <c r="L208" s="2">
        <v>70000</v>
      </c>
      <c r="M208" s="2">
        <v>0</v>
      </c>
    </row>
    <row r="209" s="1" customFormat="1" ht="15" customHeight="1" spans="1:13">
      <c r="A209" s="2" t="s">
        <v>858</v>
      </c>
      <c r="B209" s="2" t="str">
        <f t="shared" si="3"/>
        <v>422421********332301</v>
      </c>
      <c r="C209" s="2" t="s">
        <v>859</v>
      </c>
      <c r="D209" s="2" t="s">
        <v>860</v>
      </c>
      <c r="E209" s="2" t="s">
        <v>861</v>
      </c>
      <c r="F209" s="2" t="s">
        <v>16</v>
      </c>
      <c r="G209" s="2" t="s">
        <v>17</v>
      </c>
      <c r="H209" s="2">
        <v>0</v>
      </c>
      <c r="I209" s="2" t="s">
        <v>58</v>
      </c>
      <c r="J209" s="2" t="s">
        <v>19</v>
      </c>
      <c r="K209" s="2" t="s">
        <v>20</v>
      </c>
      <c r="L209" s="2">
        <v>60000</v>
      </c>
      <c r="M209" s="2">
        <v>0</v>
      </c>
    </row>
    <row r="210" s="1" customFormat="1" ht="15" customHeight="1" spans="1:13">
      <c r="A210" s="2" t="s">
        <v>862</v>
      </c>
      <c r="B210" s="2" t="str">
        <f t="shared" si="3"/>
        <v>422421********302701</v>
      </c>
      <c r="C210" s="2" t="s">
        <v>863</v>
      </c>
      <c r="D210" s="2" t="s">
        <v>864</v>
      </c>
      <c r="E210" s="2" t="s">
        <v>865</v>
      </c>
      <c r="F210" s="2" t="s">
        <v>866</v>
      </c>
      <c r="G210" s="2" t="s">
        <v>867</v>
      </c>
      <c r="H210" s="2">
        <v>0</v>
      </c>
      <c r="I210" s="2" t="s">
        <v>34</v>
      </c>
      <c r="J210" s="2" t="s">
        <v>19</v>
      </c>
      <c r="K210" s="2" t="s">
        <v>20</v>
      </c>
      <c r="L210" s="2">
        <v>60000</v>
      </c>
      <c r="M210" s="2">
        <v>0</v>
      </c>
    </row>
    <row r="211" s="1" customFormat="1" ht="15" customHeight="1" spans="1:13">
      <c r="A211" s="2" t="s">
        <v>868</v>
      </c>
      <c r="B211" s="2" t="str">
        <f t="shared" si="3"/>
        <v>422421********5827</v>
      </c>
      <c r="C211" s="2" t="s">
        <v>769</v>
      </c>
      <c r="D211" s="2" t="s">
        <v>769</v>
      </c>
      <c r="E211" s="2" t="s">
        <v>869</v>
      </c>
      <c r="F211" s="2" t="s">
        <v>870</v>
      </c>
      <c r="G211" s="2" t="s">
        <v>871</v>
      </c>
      <c r="H211" s="2">
        <v>0.13</v>
      </c>
      <c r="I211" s="2" t="s">
        <v>193</v>
      </c>
      <c r="J211" s="2" t="s">
        <v>19</v>
      </c>
      <c r="K211" s="2" t="s">
        <v>20</v>
      </c>
      <c r="L211" s="2">
        <v>70000</v>
      </c>
      <c r="M211" s="2">
        <v>0</v>
      </c>
    </row>
    <row r="212" s="1" customFormat="1" ht="15" customHeight="1" spans="1:13">
      <c r="A212" s="2" t="s">
        <v>872</v>
      </c>
      <c r="B212" s="2" t="str">
        <f t="shared" si="3"/>
        <v>422421********553001</v>
      </c>
      <c r="C212" s="2" t="s">
        <v>873</v>
      </c>
      <c r="D212" s="2" t="s">
        <v>873</v>
      </c>
      <c r="E212" s="2" t="s">
        <v>874</v>
      </c>
      <c r="F212" s="2" t="s">
        <v>875</v>
      </c>
      <c r="G212" s="2" t="s">
        <v>876</v>
      </c>
      <c r="H212" s="2">
        <v>0.47</v>
      </c>
      <c r="I212" s="2" t="s">
        <v>27</v>
      </c>
      <c r="J212" s="2" t="s">
        <v>19</v>
      </c>
      <c r="K212" s="2" t="s">
        <v>20</v>
      </c>
      <c r="L212" s="2">
        <v>50000</v>
      </c>
      <c r="M212" s="2">
        <v>0</v>
      </c>
    </row>
    <row r="213" s="1" customFormat="1" ht="15" customHeight="1" spans="1:13">
      <c r="A213" s="2" t="s">
        <v>877</v>
      </c>
      <c r="B213" s="2" t="str">
        <f t="shared" si="3"/>
        <v>422421********353400</v>
      </c>
      <c r="C213" s="2" t="s">
        <v>878</v>
      </c>
      <c r="D213" s="2" t="s">
        <v>879</v>
      </c>
      <c r="E213" s="2" t="s">
        <v>880</v>
      </c>
      <c r="F213" s="2" t="s">
        <v>158</v>
      </c>
      <c r="G213" s="2" t="s">
        <v>159</v>
      </c>
      <c r="H213" s="2">
        <v>0.23</v>
      </c>
      <c r="I213" s="2" t="s">
        <v>51</v>
      </c>
      <c r="J213" s="2" t="s">
        <v>19</v>
      </c>
      <c r="K213" s="2" t="s">
        <v>20</v>
      </c>
      <c r="L213" s="2">
        <v>75000</v>
      </c>
      <c r="M213" s="2">
        <v>0</v>
      </c>
    </row>
    <row r="214" s="1" customFormat="1" ht="15" customHeight="1" spans="1:13">
      <c r="A214" s="2" t="s">
        <v>881</v>
      </c>
      <c r="B214" s="2" t="str">
        <f t="shared" si="3"/>
        <v>422421********643601</v>
      </c>
      <c r="C214" s="2" t="s">
        <v>882</v>
      </c>
      <c r="D214" s="2" t="s">
        <v>883</v>
      </c>
      <c r="E214" s="2" t="s">
        <v>884</v>
      </c>
      <c r="F214" s="2" t="s">
        <v>16</v>
      </c>
      <c r="G214" s="2" t="s">
        <v>17</v>
      </c>
      <c r="H214" s="2">
        <v>0</v>
      </c>
      <c r="I214" s="2" t="s">
        <v>34</v>
      </c>
      <c r="J214" s="2" t="s">
        <v>19</v>
      </c>
      <c r="K214" s="2" t="s">
        <v>20</v>
      </c>
      <c r="L214" s="2">
        <v>50000</v>
      </c>
      <c r="M214" s="2">
        <v>0</v>
      </c>
    </row>
    <row r="215" s="1" customFormat="1" ht="15" customHeight="1" spans="1:13">
      <c r="A215" s="2" t="s">
        <v>885</v>
      </c>
      <c r="B215" s="2" t="str">
        <f t="shared" si="3"/>
        <v>422421********355601</v>
      </c>
      <c r="C215" s="2" t="s">
        <v>886</v>
      </c>
      <c r="D215" s="2" t="s">
        <v>887</v>
      </c>
      <c r="E215" s="2" t="s">
        <v>888</v>
      </c>
      <c r="F215" s="2" t="s">
        <v>520</v>
      </c>
      <c r="G215" s="2" t="s">
        <v>521</v>
      </c>
      <c r="H215" s="2">
        <v>0.24</v>
      </c>
      <c r="I215" s="2" t="s">
        <v>51</v>
      </c>
      <c r="J215" s="2" t="s">
        <v>19</v>
      </c>
      <c r="K215" s="2" t="s">
        <v>20</v>
      </c>
      <c r="L215" s="2">
        <v>75000</v>
      </c>
      <c r="M215" s="2">
        <v>0</v>
      </c>
    </row>
    <row r="216" s="1" customFormat="1" ht="15" customHeight="1" spans="1:13">
      <c r="A216" s="2" t="s">
        <v>889</v>
      </c>
      <c r="B216" s="2" t="str">
        <f t="shared" si="3"/>
        <v>422421********404801</v>
      </c>
      <c r="C216" s="2" t="s">
        <v>890</v>
      </c>
      <c r="D216" s="2" t="s">
        <v>891</v>
      </c>
      <c r="E216" s="2" t="s">
        <v>892</v>
      </c>
      <c r="F216" s="2" t="s">
        <v>63</v>
      </c>
      <c r="G216" s="2" t="s">
        <v>64</v>
      </c>
      <c r="H216" s="2">
        <v>0.47</v>
      </c>
      <c r="I216" s="2" t="s">
        <v>27</v>
      </c>
      <c r="J216" s="2" t="s">
        <v>19</v>
      </c>
      <c r="K216" s="2" t="s">
        <v>20</v>
      </c>
      <c r="L216" s="2">
        <v>50000</v>
      </c>
      <c r="M216" s="2">
        <v>0</v>
      </c>
    </row>
    <row r="217" s="1" customFormat="1" ht="15" customHeight="1" spans="1:13">
      <c r="A217" s="2" t="s">
        <v>893</v>
      </c>
      <c r="B217" s="2" t="str">
        <f t="shared" si="3"/>
        <v>422421********081601</v>
      </c>
      <c r="C217" s="2" t="s">
        <v>894</v>
      </c>
      <c r="D217" s="2" t="s">
        <v>895</v>
      </c>
      <c r="E217" s="2" t="s">
        <v>896</v>
      </c>
      <c r="F217" s="2" t="s">
        <v>897</v>
      </c>
      <c r="G217" s="2" t="s">
        <v>898</v>
      </c>
      <c r="H217" s="2">
        <v>0.22</v>
      </c>
      <c r="I217" s="2" t="s">
        <v>51</v>
      </c>
      <c r="J217" s="2" t="s">
        <v>19</v>
      </c>
      <c r="K217" s="2" t="s">
        <v>20</v>
      </c>
      <c r="L217" s="2">
        <v>75000</v>
      </c>
      <c r="M217" s="2">
        <v>0</v>
      </c>
    </row>
    <row r="218" s="1" customFormat="1" ht="15" customHeight="1" spans="1:13">
      <c r="A218" s="2" t="s">
        <v>899</v>
      </c>
      <c r="B218" s="2" t="str">
        <f t="shared" si="3"/>
        <v>422421********351701</v>
      </c>
      <c r="C218" s="2" t="s">
        <v>900</v>
      </c>
      <c r="D218" s="2" t="s">
        <v>901</v>
      </c>
      <c r="E218" s="2" t="s">
        <v>902</v>
      </c>
      <c r="F218" s="2" t="s">
        <v>56</v>
      </c>
      <c r="G218" s="2" t="s">
        <v>57</v>
      </c>
      <c r="H218" s="2">
        <v>0</v>
      </c>
      <c r="I218" s="2" t="s">
        <v>34</v>
      </c>
      <c r="J218" s="2" t="s">
        <v>19</v>
      </c>
      <c r="K218" s="2" t="s">
        <v>20</v>
      </c>
      <c r="L218" s="2">
        <v>60000</v>
      </c>
      <c r="M218" s="2">
        <v>0</v>
      </c>
    </row>
    <row r="219" s="1" customFormat="1" ht="15" customHeight="1" spans="1:13">
      <c r="A219" s="2" t="s">
        <v>903</v>
      </c>
      <c r="B219" s="2" t="str">
        <f t="shared" si="3"/>
        <v>422421********3</v>
      </c>
      <c r="C219" s="2" t="s">
        <v>904</v>
      </c>
      <c r="D219" s="2" t="s">
        <v>904</v>
      </c>
      <c r="E219" s="2" t="s">
        <v>905</v>
      </c>
      <c r="F219" s="2" t="s">
        <v>16</v>
      </c>
      <c r="G219" s="2" t="s">
        <v>17</v>
      </c>
      <c r="H219" s="2">
        <v>0.22</v>
      </c>
      <c r="I219" s="2" t="s">
        <v>51</v>
      </c>
      <c r="J219" s="2" t="s">
        <v>19</v>
      </c>
      <c r="K219" s="2" t="s">
        <v>20</v>
      </c>
      <c r="L219" s="2">
        <v>75000</v>
      </c>
      <c r="M219" s="2">
        <v>0</v>
      </c>
    </row>
    <row r="220" s="1" customFormat="1" ht="15" customHeight="1" spans="1:13">
      <c r="A220" s="3" t="s">
        <v>906</v>
      </c>
      <c r="B220" s="2" t="str">
        <f t="shared" si="3"/>
        <v>422421********7</v>
      </c>
      <c r="C220" s="2" t="s">
        <v>907</v>
      </c>
      <c r="D220" s="2" t="s">
        <v>907</v>
      </c>
      <c r="E220" s="2" t="s">
        <v>908</v>
      </c>
      <c r="F220" s="2" t="s">
        <v>16</v>
      </c>
      <c r="G220" s="2" t="s">
        <v>17</v>
      </c>
      <c r="H220" s="2">
        <v>0.78</v>
      </c>
      <c r="I220" s="2" t="s">
        <v>27</v>
      </c>
      <c r="J220" s="2" t="s">
        <v>19</v>
      </c>
      <c r="K220" s="2" t="s">
        <v>20</v>
      </c>
      <c r="L220" s="2">
        <v>20000</v>
      </c>
      <c r="M220" s="2">
        <v>0</v>
      </c>
    </row>
    <row r="221" s="1" customFormat="1" ht="15" customHeight="1" spans="1:13">
      <c r="A221" s="2" t="s">
        <v>909</v>
      </c>
      <c r="B221" s="2" t="str">
        <f t="shared" si="3"/>
        <v>422422********376701</v>
      </c>
      <c r="C221" s="2" t="s">
        <v>910</v>
      </c>
      <c r="D221" s="2" t="s">
        <v>911</v>
      </c>
      <c r="E221" s="2" t="s">
        <v>912</v>
      </c>
      <c r="F221" s="2" t="s">
        <v>16</v>
      </c>
      <c r="G221" s="2" t="s">
        <v>17</v>
      </c>
      <c r="H221" s="2">
        <v>0</v>
      </c>
      <c r="I221" s="2" t="s">
        <v>27</v>
      </c>
      <c r="J221" s="2" t="s">
        <v>19</v>
      </c>
      <c r="K221" s="2" t="s">
        <v>20</v>
      </c>
      <c r="L221" s="2">
        <v>60000</v>
      </c>
      <c r="M221" s="2">
        <v>0</v>
      </c>
    </row>
    <row r="222" s="1" customFormat="1" ht="15" customHeight="1" spans="1:13">
      <c r="A222" s="2" t="s">
        <v>913</v>
      </c>
      <c r="B222" s="2" t="str">
        <f t="shared" si="3"/>
        <v>422422********213101</v>
      </c>
      <c r="C222" s="2" t="s">
        <v>914</v>
      </c>
      <c r="D222" s="2" t="s">
        <v>915</v>
      </c>
      <c r="E222" s="2" t="s">
        <v>916</v>
      </c>
      <c r="F222" s="2" t="s">
        <v>56</v>
      </c>
      <c r="G222" s="2" t="s">
        <v>57</v>
      </c>
      <c r="H222" s="2">
        <v>0</v>
      </c>
      <c r="I222" s="2" t="s">
        <v>18</v>
      </c>
      <c r="J222" s="2" t="s">
        <v>19</v>
      </c>
      <c r="K222" s="2" t="s">
        <v>20</v>
      </c>
      <c r="L222" s="2">
        <v>70000</v>
      </c>
      <c r="M222" s="2">
        <v>0</v>
      </c>
    </row>
    <row r="223" s="1" customFormat="1" ht="15" customHeight="1" spans="1:13">
      <c r="A223" s="2" t="s">
        <v>917</v>
      </c>
      <c r="B223" s="2" t="str">
        <f t="shared" si="3"/>
        <v>422422********002301</v>
      </c>
      <c r="C223" s="2" t="s">
        <v>918</v>
      </c>
      <c r="D223" s="2" t="s">
        <v>919</v>
      </c>
      <c r="E223" s="2" t="s">
        <v>920</v>
      </c>
      <c r="F223" s="2" t="s">
        <v>921</v>
      </c>
      <c r="G223" s="2" t="s">
        <v>922</v>
      </c>
      <c r="H223" s="2">
        <v>0.26</v>
      </c>
      <c r="I223" s="2" t="s">
        <v>193</v>
      </c>
      <c r="J223" s="2" t="s">
        <v>19</v>
      </c>
      <c r="K223" s="2" t="s">
        <v>20</v>
      </c>
      <c r="L223" s="2">
        <v>70000</v>
      </c>
      <c r="M223" s="2">
        <v>0</v>
      </c>
    </row>
    <row r="224" s="1" customFormat="1" ht="15" customHeight="1" spans="1:13">
      <c r="A224" s="2" t="s">
        <v>923</v>
      </c>
      <c r="B224" s="2" t="str">
        <f t="shared" si="3"/>
        <v>422423********091202</v>
      </c>
      <c r="C224" s="2" t="s">
        <v>924</v>
      </c>
      <c r="D224" s="2" t="s">
        <v>925</v>
      </c>
      <c r="E224" s="2" t="s">
        <v>926</v>
      </c>
      <c r="F224" s="2" t="s">
        <v>49</v>
      </c>
      <c r="G224" s="2" t="s">
        <v>50</v>
      </c>
      <c r="H224" s="2">
        <v>0.25</v>
      </c>
      <c r="I224" s="2" t="s">
        <v>27</v>
      </c>
      <c r="J224" s="2" t="s">
        <v>19</v>
      </c>
      <c r="K224" s="2" t="s">
        <v>20</v>
      </c>
      <c r="L224" s="2">
        <v>60000</v>
      </c>
      <c r="M224" s="2">
        <v>0</v>
      </c>
    </row>
    <row r="225" s="1" customFormat="1" ht="15" customHeight="1" spans="1:13">
      <c r="A225" s="2" t="s">
        <v>927</v>
      </c>
      <c r="B225" s="2" t="str">
        <f t="shared" si="3"/>
        <v>422424********261201</v>
      </c>
      <c r="C225" s="2" t="s">
        <v>928</v>
      </c>
      <c r="D225" s="2" t="s">
        <v>929</v>
      </c>
      <c r="E225" s="2" t="s">
        <v>930</v>
      </c>
      <c r="F225" s="2" t="s">
        <v>39</v>
      </c>
      <c r="G225" s="2" t="s">
        <v>40</v>
      </c>
      <c r="H225" s="2">
        <v>0</v>
      </c>
      <c r="I225" s="2" t="s">
        <v>27</v>
      </c>
      <c r="J225" s="2" t="s">
        <v>19</v>
      </c>
      <c r="K225" s="2" t="s">
        <v>20</v>
      </c>
      <c r="L225" s="2">
        <v>50000</v>
      </c>
      <c r="M225" s="2">
        <v>0</v>
      </c>
    </row>
    <row r="226" s="1" customFormat="1" ht="15" customHeight="1" spans="1:13">
      <c r="A226" s="2" t="s">
        <v>931</v>
      </c>
      <c r="B226" s="2" t="str">
        <f t="shared" si="3"/>
        <v>422424********256601</v>
      </c>
      <c r="C226" s="2" t="s">
        <v>932</v>
      </c>
      <c r="D226" s="2" t="s">
        <v>933</v>
      </c>
      <c r="E226" s="2" t="s">
        <v>934</v>
      </c>
      <c r="F226" s="2" t="s">
        <v>16</v>
      </c>
      <c r="G226" s="2" t="s">
        <v>17</v>
      </c>
      <c r="H226" s="2">
        <v>0</v>
      </c>
      <c r="I226" s="2" t="s">
        <v>34</v>
      </c>
      <c r="J226" s="2" t="s">
        <v>19</v>
      </c>
      <c r="K226" s="2" t="s">
        <v>20</v>
      </c>
      <c r="L226" s="2">
        <v>50000</v>
      </c>
      <c r="M226" s="2">
        <v>0</v>
      </c>
    </row>
    <row r="227" s="1" customFormat="1" ht="15" customHeight="1" spans="1:13">
      <c r="A227" s="2" t="s">
        <v>935</v>
      </c>
      <c r="B227" s="2" t="str">
        <f t="shared" si="3"/>
        <v>422424********8</v>
      </c>
      <c r="C227" s="2" t="s">
        <v>936</v>
      </c>
      <c r="D227" s="2" t="s">
        <v>936</v>
      </c>
      <c r="E227" s="2" t="s">
        <v>937</v>
      </c>
      <c r="F227" s="2" t="s">
        <v>49</v>
      </c>
      <c r="G227" s="2" t="s">
        <v>50</v>
      </c>
      <c r="H227" s="2">
        <v>0.47</v>
      </c>
      <c r="I227" s="2" t="s">
        <v>27</v>
      </c>
      <c r="J227" s="2" t="s">
        <v>19</v>
      </c>
      <c r="K227" s="2" t="s">
        <v>20</v>
      </c>
      <c r="L227" s="2">
        <v>50000</v>
      </c>
      <c r="M227" s="2">
        <v>0</v>
      </c>
    </row>
    <row r="228" s="1" customFormat="1" ht="15" customHeight="1" spans="1:13">
      <c r="A228" s="2" t="s">
        <v>938</v>
      </c>
      <c r="B228" s="2" t="str">
        <f t="shared" si="3"/>
        <v>422425********753X01</v>
      </c>
      <c r="C228" s="2" t="s">
        <v>939</v>
      </c>
      <c r="D228" s="2" t="s">
        <v>940</v>
      </c>
      <c r="E228" s="2" t="s">
        <v>941</v>
      </c>
      <c r="F228" s="2" t="s">
        <v>16</v>
      </c>
      <c r="G228" s="2" t="s">
        <v>17</v>
      </c>
      <c r="H228" s="2">
        <v>0</v>
      </c>
      <c r="I228" s="2" t="s">
        <v>27</v>
      </c>
      <c r="J228" s="2" t="s">
        <v>19</v>
      </c>
      <c r="K228" s="2" t="s">
        <v>20</v>
      </c>
      <c r="L228" s="2">
        <v>50000</v>
      </c>
      <c r="M228" s="2">
        <v>0</v>
      </c>
    </row>
    <row r="229" s="1" customFormat="1" ht="15" customHeight="1" spans="1:13">
      <c r="A229" s="2" t="s">
        <v>942</v>
      </c>
      <c r="B229" s="2" t="str">
        <f t="shared" si="3"/>
        <v>422429********002301</v>
      </c>
      <c r="C229" s="2" t="s">
        <v>943</v>
      </c>
      <c r="D229" s="2" t="s">
        <v>944</v>
      </c>
      <c r="E229" s="2" t="s">
        <v>945</v>
      </c>
      <c r="F229" s="2" t="s">
        <v>16</v>
      </c>
      <c r="G229" s="2" t="s">
        <v>17</v>
      </c>
      <c r="H229" s="2">
        <v>0</v>
      </c>
      <c r="I229" s="2" t="s">
        <v>27</v>
      </c>
      <c r="J229" s="2" t="s">
        <v>19</v>
      </c>
      <c r="K229" s="2" t="s">
        <v>20</v>
      </c>
      <c r="L229" s="2">
        <v>50000</v>
      </c>
      <c r="M229" s="2">
        <v>0</v>
      </c>
    </row>
    <row r="230" s="1" customFormat="1" ht="15" customHeight="1" spans="1:13">
      <c r="A230" s="2" t="s">
        <v>946</v>
      </c>
      <c r="B230" s="2" t="str">
        <f t="shared" si="3"/>
        <v>422723********153801</v>
      </c>
      <c r="C230" s="2" t="s">
        <v>947</v>
      </c>
      <c r="D230" s="2" t="s">
        <v>948</v>
      </c>
      <c r="E230" s="2" t="s">
        <v>949</v>
      </c>
      <c r="F230" s="2" t="s">
        <v>16</v>
      </c>
      <c r="G230" s="2" t="s">
        <v>17</v>
      </c>
      <c r="H230" s="2">
        <v>0</v>
      </c>
      <c r="I230" s="2" t="s">
        <v>27</v>
      </c>
      <c r="J230" s="2" t="s">
        <v>19</v>
      </c>
      <c r="K230" s="2" t="s">
        <v>20</v>
      </c>
      <c r="L230" s="2">
        <v>60000</v>
      </c>
      <c r="M230" s="2">
        <v>0</v>
      </c>
    </row>
    <row r="231" s="1" customFormat="1" ht="15" customHeight="1" spans="1:13">
      <c r="A231" s="2" t="s">
        <v>950</v>
      </c>
      <c r="B231" s="2" t="str">
        <f t="shared" si="3"/>
        <v>422801********201901</v>
      </c>
      <c r="C231" s="2" t="s">
        <v>951</v>
      </c>
      <c r="D231" s="2" t="s">
        <v>952</v>
      </c>
      <c r="E231" s="2" t="s">
        <v>953</v>
      </c>
      <c r="F231" s="2" t="s">
        <v>25</v>
      </c>
      <c r="G231" s="2" t="s">
        <v>26</v>
      </c>
      <c r="H231" s="2">
        <v>0</v>
      </c>
      <c r="I231" s="2" t="s">
        <v>34</v>
      </c>
      <c r="J231" s="2" t="s">
        <v>19</v>
      </c>
      <c r="K231" s="2" t="s">
        <v>20</v>
      </c>
      <c r="L231" s="2">
        <v>50000</v>
      </c>
      <c r="M231" s="2">
        <v>0</v>
      </c>
    </row>
    <row r="232" s="1" customFormat="1" ht="15" customHeight="1" spans="1:13">
      <c r="A232" s="2" t="s">
        <v>954</v>
      </c>
      <c r="B232" s="2" t="str">
        <f t="shared" si="3"/>
        <v>422823********372601</v>
      </c>
      <c r="C232" s="2" t="s">
        <v>955</v>
      </c>
      <c r="D232" s="2" t="s">
        <v>956</v>
      </c>
      <c r="E232" s="2" t="s">
        <v>957</v>
      </c>
      <c r="F232" s="2" t="s">
        <v>56</v>
      </c>
      <c r="G232" s="2" t="s">
        <v>57</v>
      </c>
      <c r="H232" s="2">
        <v>0</v>
      </c>
      <c r="I232" s="2" t="s">
        <v>27</v>
      </c>
      <c r="J232" s="2" t="s">
        <v>19</v>
      </c>
      <c r="K232" s="2" t="s">
        <v>20</v>
      </c>
      <c r="L232" s="2">
        <v>50000</v>
      </c>
      <c r="M232" s="2">
        <v>0</v>
      </c>
    </row>
    <row r="233" s="1" customFormat="1" ht="15" customHeight="1" spans="1:13">
      <c r="A233" s="2" t="s">
        <v>958</v>
      </c>
      <c r="B233" s="2" t="str">
        <f t="shared" si="3"/>
        <v>422823********272001</v>
      </c>
      <c r="C233" s="2" t="s">
        <v>959</v>
      </c>
      <c r="D233" s="2" t="s">
        <v>363</v>
      </c>
      <c r="E233" s="2" t="s">
        <v>960</v>
      </c>
      <c r="F233" s="2" t="s">
        <v>191</v>
      </c>
      <c r="G233" s="2" t="s">
        <v>192</v>
      </c>
      <c r="H233" s="2">
        <v>0</v>
      </c>
      <c r="I233" s="2" t="s">
        <v>58</v>
      </c>
      <c r="J233" s="2" t="s">
        <v>19</v>
      </c>
      <c r="K233" s="2" t="s">
        <v>20</v>
      </c>
      <c r="L233" s="2">
        <v>72000</v>
      </c>
      <c r="M233" s="2">
        <v>0</v>
      </c>
    </row>
    <row r="234" s="1" customFormat="1" ht="15" customHeight="1" spans="1:13">
      <c r="A234" s="2" t="s">
        <v>961</v>
      </c>
      <c r="B234" s="2" t="str">
        <f t="shared" si="3"/>
        <v>422828********391101</v>
      </c>
      <c r="C234" s="2" t="s">
        <v>962</v>
      </c>
      <c r="D234" s="2" t="s">
        <v>873</v>
      </c>
      <c r="E234" s="2" t="s">
        <v>963</v>
      </c>
      <c r="F234" s="2" t="s">
        <v>16</v>
      </c>
      <c r="G234" s="2" t="s">
        <v>17</v>
      </c>
      <c r="H234" s="2">
        <v>0</v>
      </c>
      <c r="I234" s="2" t="s">
        <v>58</v>
      </c>
      <c r="J234" s="2" t="s">
        <v>19</v>
      </c>
      <c r="K234" s="2" t="s">
        <v>20</v>
      </c>
      <c r="L234" s="2">
        <v>60000</v>
      </c>
      <c r="M234" s="2">
        <v>0</v>
      </c>
    </row>
    <row r="235" s="1" customFormat="1" ht="15" customHeight="1" spans="1:13">
      <c r="A235" s="2" t="s">
        <v>964</v>
      </c>
      <c r="B235" s="2" t="str">
        <f t="shared" si="3"/>
        <v>422828********572601</v>
      </c>
      <c r="C235" s="2" t="s">
        <v>965</v>
      </c>
      <c r="D235" s="2" t="s">
        <v>966</v>
      </c>
      <c r="E235" s="2" t="s">
        <v>967</v>
      </c>
      <c r="F235" s="2" t="s">
        <v>16</v>
      </c>
      <c r="G235" s="2" t="s">
        <v>17</v>
      </c>
      <c r="H235" s="2">
        <v>0</v>
      </c>
      <c r="I235" s="2" t="s">
        <v>58</v>
      </c>
      <c r="J235" s="2" t="s">
        <v>19</v>
      </c>
      <c r="K235" s="2" t="s">
        <v>20</v>
      </c>
      <c r="L235" s="2">
        <v>69000</v>
      </c>
      <c r="M235" s="2">
        <v>0</v>
      </c>
    </row>
    <row r="236" s="1" customFormat="1" ht="15" customHeight="1" spans="1:13">
      <c r="A236" s="2" t="s">
        <v>968</v>
      </c>
      <c r="B236" s="2" t="str">
        <f t="shared" si="3"/>
        <v>429004********113500</v>
      </c>
      <c r="C236" s="2" t="s">
        <v>969</v>
      </c>
      <c r="D236" s="2" t="s">
        <v>970</v>
      </c>
      <c r="E236" s="2" t="s">
        <v>971</v>
      </c>
      <c r="F236" s="2" t="s">
        <v>49</v>
      </c>
      <c r="G236" s="2" t="s">
        <v>50</v>
      </c>
      <c r="H236" s="2">
        <v>0.47</v>
      </c>
      <c r="I236" s="2" t="s">
        <v>27</v>
      </c>
      <c r="J236" s="2" t="s">
        <v>19</v>
      </c>
      <c r="K236" s="2" t="s">
        <v>20</v>
      </c>
      <c r="L236" s="2">
        <v>50000</v>
      </c>
      <c r="M236" s="2">
        <v>0</v>
      </c>
    </row>
    <row r="237" s="1" customFormat="1" ht="15" customHeight="1" spans="1:13">
      <c r="A237" s="2" t="s">
        <v>972</v>
      </c>
      <c r="B237" s="2" t="str">
        <f t="shared" si="3"/>
        <v>429004********191701</v>
      </c>
      <c r="C237" s="2" t="s">
        <v>973</v>
      </c>
      <c r="D237" s="2" t="s">
        <v>973</v>
      </c>
      <c r="E237" s="2" t="s">
        <v>974</v>
      </c>
      <c r="F237" s="2" t="s">
        <v>200</v>
      </c>
      <c r="G237" s="2" t="s">
        <v>201</v>
      </c>
      <c r="H237" s="2">
        <v>0</v>
      </c>
      <c r="I237" s="2" t="s">
        <v>27</v>
      </c>
      <c r="J237" s="2" t="s">
        <v>19</v>
      </c>
      <c r="K237" s="2" t="s">
        <v>20</v>
      </c>
      <c r="L237" s="2">
        <v>60000</v>
      </c>
      <c r="M237" s="2">
        <v>0</v>
      </c>
    </row>
    <row r="238" s="1" customFormat="1" ht="15" customHeight="1" spans="1:13">
      <c r="A238" s="2" t="s">
        <v>975</v>
      </c>
      <c r="B238" s="2" t="str">
        <f t="shared" si="3"/>
        <v>429004********220701</v>
      </c>
      <c r="C238" s="2" t="s">
        <v>976</v>
      </c>
      <c r="D238" s="2" t="s">
        <v>977</v>
      </c>
      <c r="E238" s="2" t="s">
        <v>978</v>
      </c>
      <c r="F238" s="2" t="s">
        <v>16</v>
      </c>
      <c r="G238" s="2" t="s">
        <v>17</v>
      </c>
      <c r="H238" s="2">
        <v>0</v>
      </c>
      <c r="I238" s="2" t="s">
        <v>27</v>
      </c>
      <c r="J238" s="2" t="s">
        <v>19</v>
      </c>
      <c r="K238" s="2" t="s">
        <v>20</v>
      </c>
      <c r="L238" s="2">
        <v>60000</v>
      </c>
      <c r="M238" s="2">
        <v>0</v>
      </c>
    </row>
    <row r="239" s="1" customFormat="1" ht="15" customHeight="1" spans="1:13">
      <c r="A239" s="2" t="s">
        <v>979</v>
      </c>
      <c r="B239" s="2" t="str">
        <f t="shared" si="3"/>
        <v>429005********301101</v>
      </c>
      <c r="C239" s="2" t="s">
        <v>980</v>
      </c>
      <c r="D239" s="2" t="s">
        <v>981</v>
      </c>
      <c r="E239" s="2" t="s">
        <v>982</v>
      </c>
      <c r="F239" s="2" t="s">
        <v>63</v>
      </c>
      <c r="G239" s="2" t="s">
        <v>64</v>
      </c>
      <c r="H239" s="2">
        <v>0.21</v>
      </c>
      <c r="I239" s="2" t="s">
        <v>27</v>
      </c>
      <c r="J239" s="2" t="s">
        <v>19</v>
      </c>
      <c r="K239" s="2" t="s">
        <v>20</v>
      </c>
      <c r="L239" s="2">
        <v>75000</v>
      </c>
      <c r="M239" s="2">
        <v>0</v>
      </c>
    </row>
    <row r="240" s="1" customFormat="1" ht="15" customHeight="1" spans="1:13">
      <c r="A240" s="2" t="s">
        <v>983</v>
      </c>
      <c r="B240" s="2" t="str">
        <f t="shared" si="3"/>
        <v>429005********279200</v>
      </c>
      <c r="C240" s="2" t="s">
        <v>984</v>
      </c>
      <c r="D240" s="2" t="s">
        <v>985</v>
      </c>
      <c r="E240" s="2" t="s">
        <v>986</v>
      </c>
      <c r="F240" s="2" t="s">
        <v>315</v>
      </c>
      <c r="G240" s="2" t="s">
        <v>316</v>
      </c>
      <c r="H240" s="2">
        <v>0.37</v>
      </c>
      <c r="I240" s="2" t="s">
        <v>193</v>
      </c>
      <c r="J240" s="2" t="s">
        <v>19</v>
      </c>
      <c r="K240" s="2" t="s">
        <v>20</v>
      </c>
      <c r="L240" s="2">
        <v>60000</v>
      </c>
      <c r="M240" s="2">
        <v>0</v>
      </c>
    </row>
    <row r="241" s="1" customFormat="1" ht="15" customHeight="1" spans="1:13">
      <c r="A241" s="2" t="s">
        <v>987</v>
      </c>
      <c r="B241" s="2" t="str">
        <f t="shared" si="3"/>
        <v>429005********302501</v>
      </c>
      <c r="C241" s="2" t="s">
        <v>988</v>
      </c>
      <c r="D241" s="2" t="s">
        <v>989</v>
      </c>
      <c r="E241" s="2" t="s">
        <v>990</v>
      </c>
      <c r="F241" s="2" t="s">
        <v>56</v>
      </c>
      <c r="G241" s="2" t="s">
        <v>57</v>
      </c>
      <c r="H241" s="2">
        <v>0</v>
      </c>
      <c r="I241" s="2" t="s">
        <v>18</v>
      </c>
      <c r="J241" s="2" t="s">
        <v>19</v>
      </c>
      <c r="K241" s="2" t="s">
        <v>20</v>
      </c>
      <c r="L241" s="2">
        <v>70000</v>
      </c>
      <c r="M241" s="2">
        <v>0</v>
      </c>
    </row>
    <row r="242" s="1" customFormat="1" ht="15" customHeight="1" spans="1:13">
      <c r="A242" s="2" t="s">
        <v>991</v>
      </c>
      <c r="B242" s="2" t="str">
        <f t="shared" si="3"/>
        <v>429005********304601</v>
      </c>
      <c r="C242" s="2" t="s">
        <v>992</v>
      </c>
      <c r="D242" s="2" t="s">
        <v>993</v>
      </c>
      <c r="E242" s="2" t="s">
        <v>994</v>
      </c>
      <c r="F242" s="2" t="s">
        <v>56</v>
      </c>
      <c r="G242" s="2" t="s">
        <v>57</v>
      </c>
      <c r="H242" s="2">
        <v>0</v>
      </c>
      <c r="I242" s="2" t="s">
        <v>58</v>
      </c>
      <c r="J242" s="2" t="s">
        <v>19</v>
      </c>
      <c r="K242" s="2" t="s">
        <v>20</v>
      </c>
      <c r="L242" s="2">
        <v>50000</v>
      </c>
      <c r="M242" s="2">
        <v>0</v>
      </c>
    </row>
    <row r="243" s="1" customFormat="1" ht="15" customHeight="1" spans="1:13">
      <c r="A243" s="2" t="s">
        <v>995</v>
      </c>
      <c r="B243" s="2" t="str">
        <f t="shared" si="3"/>
        <v>429005********271601</v>
      </c>
      <c r="C243" s="2" t="s">
        <v>996</v>
      </c>
      <c r="D243" s="2" t="s">
        <v>997</v>
      </c>
      <c r="E243" s="2" t="s">
        <v>998</v>
      </c>
      <c r="F243" s="2" t="s">
        <v>39</v>
      </c>
      <c r="G243" s="2" t="s">
        <v>40</v>
      </c>
      <c r="H243" s="2">
        <v>0</v>
      </c>
      <c r="I243" s="2" t="s">
        <v>58</v>
      </c>
      <c r="J243" s="2" t="s">
        <v>19</v>
      </c>
      <c r="K243" s="2" t="s">
        <v>20</v>
      </c>
      <c r="L243" s="2">
        <v>70000</v>
      </c>
      <c r="M243" s="2">
        <v>0</v>
      </c>
    </row>
    <row r="244" s="1" customFormat="1" ht="15" customHeight="1" spans="1:13">
      <c r="A244" s="2" t="s">
        <v>999</v>
      </c>
      <c r="B244" s="2" t="str">
        <f t="shared" si="3"/>
        <v>429006********002X01</v>
      </c>
      <c r="C244" s="2" t="s">
        <v>1000</v>
      </c>
      <c r="D244" s="2" t="s">
        <v>1001</v>
      </c>
      <c r="E244" s="2" t="s">
        <v>1002</v>
      </c>
      <c r="F244" s="2" t="s">
        <v>16</v>
      </c>
      <c r="G244" s="2" t="s">
        <v>17</v>
      </c>
      <c r="H244" s="2">
        <v>0</v>
      </c>
      <c r="I244" s="2" t="s">
        <v>27</v>
      </c>
      <c r="J244" s="2" t="s">
        <v>19</v>
      </c>
      <c r="K244" s="2" t="s">
        <v>20</v>
      </c>
      <c r="L244" s="2">
        <v>50000</v>
      </c>
      <c r="M244" s="2">
        <v>0</v>
      </c>
    </row>
    <row r="245" s="1" customFormat="1" ht="15" customHeight="1" spans="1:13">
      <c r="A245" s="2" t="s">
        <v>1003</v>
      </c>
      <c r="B245" s="2" t="str">
        <f t="shared" si="3"/>
        <v>430921********452301</v>
      </c>
      <c r="C245" s="2" t="s">
        <v>1004</v>
      </c>
      <c r="D245" s="2" t="s">
        <v>1005</v>
      </c>
      <c r="E245" s="2" t="s">
        <v>1006</v>
      </c>
      <c r="F245" s="2" t="s">
        <v>16</v>
      </c>
      <c r="G245" s="2" t="s">
        <v>17</v>
      </c>
      <c r="H245" s="2">
        <v>0</v>
      </c>
      <c r="I245" s="2" t="s">
        <v>34</v>
      </c>
      <c r="J245" s="2" t="s">
        <v>19</v>
      </c>
      <c r="K245" s="2" t="s">
        <v>20</v>
      </c>
      <c r="L245" s="2">
        <v>50000</v>
      </c>
      <c r="M245" s="2">
        <v>0</v>
      </c>
    </row>
    <row r="246" s="1" customFormat="1" ht="15" customHeight="1" spans="1:13">
      <c r="A246" s="2" t="s">
        <v>1007</v>
      </c>
      <c r="B246" s="2" t="str">
        <f t="shared" si="3"/>
        <v>430921********515701</v>
      </c>
      <c r="C246" s="2" t="s">
        <v>1008</v>
      </c>
      <c r="D246" s="2" t="s">
        <v>1009</v>
      </c>
      <c r="E246" s="2" t="s">
        <v>1010</v>
      </c>
      <c r="F246" s="2" t="s">
        <v>16</v>
      </c>
      <c r="G246" s="2" t="s">
        <v>17</v>
      </c>
      <c r="H246" s="2">
        <v>0</v>
      </c>
      <c r="I246" s="2" t="s">
        <v>18</v>
      </c>
      <c r="J246" s="2" t="s">
        <v>19</v>
      </c>
      <c r="K246" s="2" t="s">
        <v>20</v>
      </c>
      <c r="L246" s="2">
        <v>70000</v>
      </c>
      <c r="M246" s="2">
        <v>0</v>
      </c>
    </row>
    <row r="247" s="1" customFormat="1" ht="15" customHeight="1" spans="1:13">
      <c r="A247" s="2" t="s">
        <v>1011</v>
      </c>
      <c r="B247" s="2" t="str">
        <f t="shared" si="3"/>
        <v>500236********652001</v>
      </c>
      <c r="C247" s="2" t="s">
        <v>1012</v>
      </c>
      <c r="D247" s="2" t="s">
        <v>1013</v>
      </c>
      <c r="E247" s="2" t="s">
        <v>1014</v>
      </c>
      <c r="F247" s="2" t="s">
        <v>16</v>
      </c>
      <c r="G247" s="2" t="s">
        <v>17</v>
      </c>
      <c r="H247" s="2">
        <v>0</v>
      </c>
      <c r="I247" s="2" t="s">
        <v>27</v>
      </c>
      <c r="J247" s="2" t="s">
        <v>19</v>
      </c>
      <c r="K247" s="2" t="s">
        <v>20</v>
      </c>
      <c r="L247" s="2">
        <v>60000</v>
      </c>
      <c r="M247" s="2">
        <v>0</v>
      </c>
    </row>
    <row r="248" s="1" customFormat="1" ht="15" customHeight="1" spans="1:13">
      <c r="A248" s="2" t="s">
        <v>1015</v>
      </c>
      <c r="B248" s="2" t="str">
        <f t="shared" si="3"/>
        <v>511011********489101</v>
      </c>
      <c r="C248" s="2" t="s">
        <v>1016</v>
      </c>
      <c r="D248" s="2" t="s">
        <v>1017</v>
      </c>
      <c r="E248" s="2" t="s">
        <v>1018</v>
      </c>
      <c r="F248" s="2" t="s">
        <v>16</v>
      </c>
      <c r="G248" s="2" t="s">
        <v>17</v>
      </c>
      <c r="H248" s="2">
        <v>0</v>
      </c>
      <c r="I248" s="2" t="s">
        <v>58</v>
      </c>
      <c r="J248" s="2" t="s">
        <v>19</v>
      </c>
      <c r="K248" s="2" t="s">
        <v>20</v>
      </c>
      <c r="L248" s="2">
        <v>70000</v>
      </c>
      <c r="M248" s="2">
        <v>0</v>
      </c>
    </row>
    <row r="249" s="1" customFormat="1" ht="15" customHeight="1" spans="1:13">
      <c r="A249" s="2" t="s">
        <v>1019</v>
      </c>
      <c r="B249" s="2" t="str">
        <f t="shared" si="3"/>
        <v>511011********488601</v>
      </c>
      <c r="C249" s="2" t="s">
        <v>1020</v>
      </c>
      <c r="D249" s="2" t="s">
        <v>1021</v>
      </c>
      <c r="E249" s="2" t="s">
        <v>1022</v>
      </c>
      <c r="F249" s="2" t="s">
        <v>16</v>
      </c>
      <c r="G249" s="2" t="s">
        <v>17</v>
      </c>
      <c r="H249" s="2">
        <v>0</v>
      </c>
      <c r="I249" s="2" t="s">
        <v>27</v>
      </c>
      <c r="J249" s="2" t="s">
        <v>19</v>
      </c>
      <c r="K249" s="2" t="s">
        <v>20</v>
      </c>
      <c r="L249" s="2">
        <v>20000</v>
      </c>
      <c r="M249" s="2">
        <v>0</v>
      </c>
    </row>
    <row r="250" s="1" customFormat="1" ht="15" customHeight="1" spans="1:13">
      <c r="A250" s="2" t="s">
        <v>1023</v>
      </c>
      <c r="B250" s="2" t="str">
        <f t="shared" si="3"/>
        <v>511226********204001</v>
      </c>
      <c r="C250" s="2" t="s">
        <v>1024</v>
      </c>
      <c r="D250" s="2" t="s">
        <v>1025</v>
      </c>
      <c r="E250" s="2" t="s">
        <v>1026</v>
      </c>
      <c r="F250" s="2" t="s">
        <v>56</v>
      </c>
      <c r="G250" s="2" t="s">
        <v>57</v>
      </c>
      <c r="H250" s="2">
        <v>0</v>
      </c>
      <c r="I250" s="2" t="s">
        <v>27</v>
      </c>
      <c r="J250" s="2" t="s">
        <v>19</v>
      </c>
      <c r="K250" s="2" t="s">
        <v>20</v>
      </c>
      <c r="L250" s="2">
        <v>50000</v>
      </c>
      <c r="M250" s="2">
        <v>0</v>
      </c>
    </row>
    <row r="251" s="1" customFormat="1" ht="15" customHeight="1" spans="1:13">
      <c r="A251" s="2" t="s">
        <v>1027</v>
      </c>
      <c r="B251" s="2" t="str">
        <f t="shared" si="3"/>
        <v>511304********221901</v>
      </c>
      <c r="C251" s="2" t="s">
        <v>1028</v>
      </c>
      <c r="D251" s="2" t="s">
        <v>1029</v>
      </c>
      <c r="E251" s="2" t="s">
        <v>1030</v>
      </c>
      <c r="F251" s="2" t="s">
        <v>56</v>
      </c>
      <c r="G251" s="2" t="s">
        <v>57</v>
      </c>
      <c r="H251" s="2">
        <v>0</v>
      </c>
      <c r="I251" s="2" t="s">
        <v>18</v>
      </c>
      <c r="J251" s="2" t="s">
        <v>19</v>
      </c>
      <c r="K251" s="2" t="s">
        <v>20</v>
      </c>
      <c r="L251" s="2">
        <v>70000</v>
      </c>
      <c r="M251" s="2">
        <v>0</v>
      </c>
    </row>
    <row r="252" s="1" customFormat="1" ht="15" customHeight="1" spans="1:13">
      <c r="A252" s="2" t="s">
        <v>1031</v>
      </c>
      <c r="B252" s="2" t="str">
        <f t="shared" si="3"/>
        <v>511304********264201</v>
      </c>
      <c r="C252" s="2" t="s">
        <v>1032</v>
      </c>
      <c r="D252" s="2" t="s">
        <v>739</v>
      </c>
      <c r="E252" s="2" t="s">
        <v>1033</v>
      </c>
      <c r="F252" s="2" t="s">
        <v>32</v>
      </c>
      <c r="G252" s="2" t="s">
        <v>33</v>
      </c>
      <c r="H252" s="2">
        <v>0</v>
      </c>
      <c r="I252" s="2" t="s">
        <v>58</v>
      </c>
      <c r="J252" s="2" t="s">
        <v>19</v>
      </c>
      <c r="K252" s="2" t="s">
        <v>20</v>
      </c>
      <c r="L252" s="2">
        <v>50000</v>
      </c>
      <c r="M252" s="2">
        <v>0</v>
      </c>
    </row>
    <row r="253" s="1" customFormat="1" ht="15" customHeight="1" spans="1:13">
      <c r="A253" s="2" t="s">
        <v>1034</v>
      </c>
      <c r="B253" s="2" t="str">
        <f t="shared" si="3"/>
        <v>513524********537301</v>
      </c>
      <c r="C253" s="2" t="s">
        <v>1035</v>
      </c>
      <c r="D253" s="2" t="s">
        <v>1035</v>
      </c>
      <c r="E253" s="2" t="s">
        <v>1036</v>
      </c>
      <c r="F253" s="2" t="s">
        <v>200</v>
      </c>
      <c r="G253" s="2" t="s">
        <v>201</v>
      </c>
      <c r="H253" s="2">
        <v>0</v>
      </c>
      <c r="I253" s="2" t="s">
        <v>27</v>
      </c>
      <c r="J253" s="2" t="s">
        <v>19</v>
      </c>
      <c r="K253" s="2" t="s">
        <v>20</v>
      </c>
      <c r="L253" s="2">
        <v>60000</v>
      </c>
      <c r="M253" s="2">
        <v>0</v>
      </c>
    </row>
    <row r="254" s="1" customFormat="1" ht="15" customHeight="1" spans="1:13">
      <c r="A254" s="2" t="s">
        <v>1037</v>
      </c>
      <c r="B254" s="2" t="str">
        <f t="shared" si="3"/>
        <v>522128********154901</v>
      </c>
      <c r="C254" s="2" t="s">
        <v>1038</v>
      </c>
      <c r="D254" s="2" t="s">
        <v>1039</v>
      </c>
      <c r="E254" s="2" t="s">
        <v>1040</v>
      </c>
      <c r="F254" s="2" t="s">
        <v>16</v>
      </c>
      <c r="G254" s="2" t="s">
        <v>17</v>
      </c>
      <c r="H254" s="2">
        <v>0</v>
      </c>
      <c r="I254" s="2" t="s">
        <v>34</v>
      </c>
      <c r="J254" s="2" t="s">
        <v>19</v>
      </c>
      <c r="K254" s="2" t="s">
        <v>20</v>
      </c>
      <c r="L254" s="2">
        <v>50000</v>
      </c>
      <c r="M254" s="2">
        <v>0</v>
      </c>
    </row>
    <row r="255" s="1" customFormat="1" ht="15" customHeight="1" spans="1:13">
      <c r="A255" s="2" t="s">
        <v>1041</v>
      </c>
      <c r="B255" s="2" t="str">
        <f t="shared" si="3"/>
        <v>522227********562001</v>
      </c>
      <c r="C255" s="2" t="s">
        <v>1042</v>
      </c>
      <c r="D255" s="2" t="s">
        <v>1043</v>
      </c>
      <c r="E255" s="2" t="s">
        <v>1044</v>
      </c>
      <c r="F255" s="2" t="s">
        <v>798</v>
      </c>
      <c r="G255" s="2" t="s">
        <v>799</v>
      </c>
      <c r="H255" s="2">
        <v>0</v>
      </c>
      <c r="I255" s="2" t="s">
        <v>58</v>
      </c>
      <c r="J255" s="2" t="s">
        <v>19</v>
      </c>
      <c r="K255" s="2" t="s">
        <v>20</v>
      </c>
      <c r="L255" s="2">
        <v>70000</v>
      </c>
      <c r="M255" s="2">
        <v>0</v>
      </c>
    </row>
    <row r="256" s="1" customFormat="1" ht="15" customHeight="1" spans="1:13">
      <c r="A256" s="2" t="s">
        <v>1045</v>
      </c>
      <c r="B256" s="2" t="str">
        <f t="shared" si="3"/>
        <v>620525********221701</v>
      </c>
      <c r="C256" s="2" t="s">
        <v>1046</v>
      </c>
      <c r="D256" s="2" t="s">
        <v>1047</v>
      </c>
      <c r="E256" s="2" t="s">
        <v>1048</v>
      </c>
      <c r="F256" s="2" t="s">
        <v>56</v>
      </c>
      <c r="G256" s="2" t="s">
        <v>57</v>
      </c>
      <c r="H256" s="2">
        <v>0</v>
      </c>
      <c r="I256" s="2" t="s">
        <v>58</v>
      </c>
      <c r="J256" s="2" t="s">
        <v>19</v>
      </c>
      <c r="K256" s="2" t="s">
        <v>20</v>
      </c>
      <c r="L256" s="2">
        <v>70000</v>
      </c>
      <c r="M256" s="2">
        <v>0</v>
      </c>
    </row>
    <row r="257" s="1" customFormat="1" ht="15" customHeight="1" spans="1:13">
      <c r="A257" s="2" t="s">
        <v>1049</v>
      </c>
      <c r="B257" s="2" t="str">
        <f t="shared" si="3"/>
        <v>622701********291101</v>
      </c>
      <c r="C257" s="2" t="s">
        <v>1050</v>
      </c>
      <c r="D257" s="2" t="s">
        <v>1051</v>
      </c>
      <c r="E257" s="2" t="s">
        <v>1052</v>
      </c>
      <c r="F257" s="2" t="s">
        <v>16</v>
      </c>
      <c r="G257" s="2" t="s">
        <v>17</v>
      </c>
      <c r="H257" s="2">
        <v>0</v>
      </c>
      <c r="I257" s="2" t="s">
        <v>58</v>
      </c>
      <c r="J257" s="2" t="s">
        <v>19</v>
      </c>
      <c r="K257" s="2" t="s">
        <v>20</v>
      </c>
      <c r="L257" s="2">
        <v>60000</v>
      </c>
      <c r="M257" s="2">
        <v>0</v>
      </c>
    </row>
    <row r="258" s="1" customFormat="1" ht="15" customHeight="1" spans="1:13">
      <c r="A258" s="2" t="s">
        <v>1053</v>
      </c>
      <c r="B258" s="2" t="str">
        <f t="shared" si="3"/>
        <v>914210********1229</v>
      </c>
      <c r="C258" s="2" t="s">
        <v>1054</v>
      </c>
      <c r="D258" s="2" t="s">
        <v>1055</v>
      </c>
      <c r="E258" s="2" t="s">
        <v>1056</v>
      </c>
      <c r="F258" s="2" t="s">
        <v>191</v>
      </c>
      <c r="G258" s="2" t="s">
        <v>192</v>
      </c>
      <c r="H258" s="2">
        <v>0.17</v>
      </c>
      <c r="I258" s="2" t="s">
        <v>51</v>
      </c>
      <c r="J258" s="2" t="s">
        <v>19</v>
      </c>
      <c r="K258" s="2" t="s">
        <v>20</v>
      </c>
      <c r="L258" s="2">
        <v>75000</v>
      </c>
      <c r="M258" s="2">
        <v>0</v>
      </c>
    </row>
    <row r="259" s="1" customFormat="1" ht="15" customHeight="1" spans="1:13">
      <c r="A259" s="2" t="s">
        <v>1057</v>
      </c>
      <c r="B259" s="2" t="str">
        <f t="shared" ref="B259:B322" si="4">REPLACE(A259,7,8,"********")</f>
        <v>914210********2L9F</v>
      </c>
      <c r="C259" s="2" t="s">
        <v>1058</v>
      </c>
      <c r="D259" s="2" t="s">
        <v>1059</v>
      </c>
      <c r="E259" s="2" t="s">
        <v>1060</v>
      </c>
      <c r="F259" s="2" t="s">
        <v>158</v>
      </c>
      <c r="G259" s="2" t="s">
        <v>159</v>
      </c>
      <c r="H259" s="2">
        <v>0</v>
      </c>
      <c r="I259" s="2" t="s">
        <v>626</v>
      </c>
      <c r="J259" s="2" t="s">
        <v>19</v>
      </c>
      <c r="K259" s="2" t="s">
        <v>20</v>
      </c>
      <c r="L259" s="2">
        <v>75000</v>
      </c>
      <c r="M259" s="2">
        <v>0</v>
      </c>
    </row>
    <row r="260" s="1" customFormat="1" ht="15" customHeight="1" spans="1:13">
      <c r="A260" s="2" t="s">
        <v>1061</v>
      </c>
      <c r="B260" s="2" t="str">
        <f t="shared" si="4"/>
        <v>924210********M513</v>
      </c>
      <c r="C260" s="2" t="s">
        <v>1062</v>
      </c>
      <c r="D260" s="2" t="s">
        <v>1063</v>
      </c>
      <c r="E260" s="2" t="s">
        <v>1064</v>
      </c>
      <c r="F260" s="2" t="s">
        <v>586</v>
      </c>
      <c r="G260" s="2" t="s">
        <v>587</v>
      </c>
      <c r="H260" s="2">
        <v>0.22</v>
      </c>
      <c r="I260" s="2" t="s">
        <v>27</v>
      </c>
      <c r="J260" s="2" t="s">
        <v>19</v>
      </c>
      <c r="K260" s="2" t="s">
        <v>20</v>
      </c>
      <c r="L260" s="2">
        <v>70000</v>
      </c>
      <c r="M260" s="2">
        <v>0</v>
      </c>
    </row>
    <row r="261" s="1" customFormat="1" ht="15" customHeight="1" spans="1:13">
      <c r="A261" s="2" t="s">
        <v>1065</v>
      </c>
      <c r="B261" s="2" t="str">
        <f t="shared" si="4"/>
        <v>924210********915K</v>
      </c>
      <c r="C261" s="2" t="s">
        <v>1066</v>
      </c>
      <c r="D261" s="2" t="s">
        <v>1067</v>
      </c>
      <c r="E261" s="2" t="s">
        <v>1068</v>
      </c>
      <c r="F261" s="2" t="s">
        <v>315</v>
      </c>
      <c r="G261" s="2" t="s">
        <v>316</v>
      </c>
      <c r="H261" s="2">
        <v>0.21</v>
      </c>
      <c r="I261" s="2" t="s">
        <v>51</v>
      </c>
      <c r="J261" s="2" t="s">
        <v>19</v>
      </c>
      <c r="K261" s="2" t="s">
        <v>20</v>
      </c>
      <c r="L261" s="2">
        <v>75000</v>
      </c>
      <c r="M261" s="2">
        <v>0</v>
      </c>
    </row>
    <row r="262" s="1" customFormat="1" ht="15" customHeight="1" spans="1:13">
      <c r="A262" s="2" t="s">
        <v>1069</v>
      </c>
      <c r="B262" s="2" t="str">
        <f t="shared" si="4"/>
        <v>924210********0U7W</v>
      </c>
      <c r="C262" s="2" t="s">
        <v>1070</v>
      </c>
      <c r="D262" s="2" t="s">
        <v>1071</v>
      </c>
      <c r="E262" s="2" t="s">
        <v>1072</v>
      </c>
      <c r="F262" s="2" t="s">
        <v>63</v>
      </c>
      <c r="G262" s="2" t="s">
        <v>64</v>
      </c>
      <c r="H262" s="2">
        <v>0.67</v>
      </c>
      <c r="I262" s="2" t="s">
        <v>27</v>
      </c>
      <c r="J262" s="2" t="s">
        <v>19</v>
      </c>
      <c r="K262" s="2" t="s">
        <v>20</v>
      </c>
      <c r="L262" s="2">
        <v>30000</v>
      </c>
      <c r="M262" s="2">
        <v>0</v>
      </c>
    </row>
    <row r="263" s="1" customFormat="1" ht="15" customHeight="1" spans="1:13">
      <c r="A263" s="2" t="s">
        <v>1073</v>
      </c>
      <c r="B263" s="2" t="str">
        <f t="shared" si="4"/>
        <v>924210********YL9A</v>
      </c>
      <c r="C263" s="2" t="s">
        <v>1074</v>
      </c>
      <c r="D263" s="2" t="s">
        <v>1074</v>
      </c>
      <c r="E263" s="2" t="s">
        <v>827</v>
      </c>
      <c r="F263" s="2" t="s">
        <v>1075</v>
      </c>
      <c r="G263" s="2" t="s">
        <v>1076</v>
      </c>
      <c r="H263" s="2">
        <v>0.26</v>
      </c>
      <c r="I263" s="2" t="s">
        <v>193</v>
      </c>
      <c r="J263" s="2" t="s">
        <v>19</v>
      </c>
      <c r="K263" s="2" t="s">
        <v>20</v>
      </c>
      <c r="L263" s="2">
        <v>70000</v>
      </c>
      <c r="M263" s="2">
        <v>0</v>
      </c>
    </row>
    <row r="264" s="1" customFormat="1" ht="15" customHeight="1" spans="1:13">
      <c r="A264" s="2" t="s">
        <v>1077</v>
      </c>
      <c r="B264" s="2" t="str">
        <f t="shared" si="4"/>
        <v>924210********7G26</v>
      </c>
      <c r="C264" s="2" t="s">
        <v>1078</v>
      </c>
      <c r="D264" s="2" t="s">
        <v>1079</v>
      </c>
      <c r="E264" s="2" t="s">
        <v>1080</v>
      </c>
      <c r="F264" s="2" t="s">
        <v>63</v>
      </c>
      <c r="G264" s="2" t="s">
        <v>64</v>
      </c>
      <c r="H264" s="2">
        <v>0.37</v>
      </c>
      <c r="I264" s="2" t="s">
        <v>193</v>
      </c>
      <c r="J264" s="2" t="s">
        <v>19</v>
      </c>
      <c r="K264" s="2" t="s">
        <v>20</v>
      </c>
      <c r="L264" s="2">
        <v>60000</v>
      </c>
      <c r="M264" s="2">
        <v>0</v>
      </c>
    </row>
    <row r="265" s="1" customFormat="1" ht="15" customHeight="1" spans="1:13">
      <c r="A265" s="2" t="s">
        <v>1081</v>
      </c>
      <c r="B265" s="2" t="str">
        <f t="shared" si="4"/>
        <v>924210********FF58</v>
      </c>
      <c r="C265" s="2" t="s">
        <v>1082</v>
      </c>
      <c r="D265" s="2" t="s">
        <v>1083</v>
      </c>
      <c r="E265" s="2" t="s">
        <v>1084</v>
      </c>
      <c r="F265" s="2" t="s">
        <v>1085</v>
      </c>
      <c r="G265" s="2" t="s">
        <v>1086</v>
      </c>
      <c r="H265" s="2">
        <v>0</v>
      </c>
      <c r="I265" s="2" t="s">
        <v>27</v>
      </c>
      <c r="J265" s="2" t="s">
        <v>19</v>
      </c>
      <c r="K265" s="2" t="s">
        <v>20</v>
      </c>
      <c r="L265" s="2">
        <v>40000</v>
      </c>
      <c r="M265" s="2">
        <v>0</v>
      </c>
    </row>
    <row r="266" s="1" customFormat="1" ht="15" customHeight="1" spans="1:13">
      <c r="A266" s="2" t="s">
        <v>1087</v>
      </c>
      <c r="B266" s="2" t="str">
        <f t="shared" si="4"/>
        <v>924210********F97G</v>
      </c>
      <c r="C266" s="2" t="s">
        <v>1088</v>
      </c>
      <c r="D266" s="2" t="s">
        <v>1089</v>
      </c>
      <c r="E266" s="2" t="s">
        <v>1090</v>
      </c>
      <c r="F266" s="2" t="s">
        <v>109</v>
      </c>
      <c r="G266" s="2" t="s">
        <v>110</v>
      </c>
      <c r="H266" s="2">
        <v>0.19</v>
      </c>
      <c r="I266" s="2" t="s">
        <v>51</v>
      </c>
      <c r="J266" s="2" t="s">
        <v>19</v>
      </c>
      <c r="K266" s="2" t="s">
        <v>20</v>
      </c>
      <c r="L266" s="2">
        <v>75000</v>
      </c>
      <c r="M266" s="2">
        <v>0</v>
      </c>
    </row>
    <row r="267" s="1" customFormat="1" ht="15" customHeight="1" spans="1:13">
      <c r="A267" s="2" t="s">
        <v>1091</v>
      </c>
      <c r="B267" s="2" t="str">
        <f t="shared" si="4"/>
        <v>924210********R46E</v>
      </c>
      <c r="C267" s="2" t="s">
        <v>1092</v>
      </c>
      <c r="D267" s="2" t="s">
        <v>1093</v>
      </c>
      <c r="E267" s="2" t="s">
        <v>1094</v>
      </c>
      <c r="F267" s="2" t="s">
        <v>109</v>
      </c>
      <c r="G267" s="2" t="s">
        <v>110</v>
      </c>
      <c r="H267" s="2">
        <v>0.2</v>
      </c>
      <c r="I267" s="2" t="s">
        <v>51</v>
      </c>
      <c r="J267" s="2" t="s">
        <v>19</v>
      </c>
      <c r="K267" s="2" t="s">
        <v>20</v>
      </c>
      <c r="L267" s="2">
        <v>75000</v>
      </c>
      <c r="M267" s="2">
        <v>0</v>
      </c>
    </row>
    <row r="268" s="1" customFormat="1" ht="15" customHeight="1" spans="1:13">
      <c r="A268" s="2" t="s">
        <v>1095</v>
      </c>
      <c r="B268" s="2" t="str">
        <f t="shared" si="4"/>
        <v>924210********WQ1C</v>
      </c>
      <c r="C268" s="2" t="s">
        <v>1096</v>
      </c>
      <c r="D268" s="2" t="s">
        <v>1097</v>
      </c>
      <c r="E268" s="2" t="s">
        <v>1098</v>
      </c>
      <c r="F268" s="2" t="s">
        <v>141</v>
      </c>
      <c r="G268" s="2" t="s">
        <v>142</v>
      </c>
      <c r="H268" s="2">
        <v>0.17</v>
      </c>
      <c r="I268" s="2" t="s">
        <v>51</v>
      </c>
      <c r="J268" s="2" t="s">
        <v>19</v>
      </c>
      <c r="K268" s="2" t="s">
        <v>20</v>
      </c>
      <c r="L268" s="2">
        <v>75000</v>
      </c>
      <c r="M268" s="2">
        <v>0</v>
      </c>
    </row>
    <row r="269" s="1" customFormat="1" ht="15" customHeight="1" spans="1:13">
      <c r="A269" s="2" t="s">
        <v>1099</v>
      </c>
      <c r="B269" s="2" t="str">
        <f t="shared" si="4"/>
        <v>924210********A97A</v>
      </c>
      <c r="C269" s="2" t="s">
        <v>1100</v>
      </c>
      <c r="D269" s="2" t="s">
        <v>1101</v>
      </c>
      <c r="E269" s="2" t="s">
        <v>1102</v>
      </c>
      <c r="F269" s="2" t="s">
        <v>63</v>
      </c>
      <c r="G269" s="2" t="s">
        <v>64</v>
      </c>
      <c r="H269" s="2">
        <v>0.67</v>
      </c>
      <c r="I269" s="2" t="s">
        <v>27</v>
      </c>
      <c r="J269" s="2" t="s">
        <v>19</v>
      </c>
      <c r="K269" s="2" t="s">
        <v>20</v>
      </c>
      <c r="L269" s="2">
        <v>30000</v>
      </c>
      <c r="M269" s="2">
        <v>0</v>
      </c>
    </row>
    <row r="270" s="1" customFormat="1" ht="15" customHeight="1" spans="1:13">
      <c r="A270" s="2" t="s">
        <v>1103</v>
      </c>
      <c r="B270" s="2" t="str">
        <f t="shared" si="4"/>
        <v>924210********M21N</v>
      </c>
      <c r="C270" s="2" t="s">
        <v>1104</v>
      </c>
      <c r="D270" s="2" t="s">
        <v>1105</v>
      </c>
      <c r="E270" s="2" t="s">
        <v>1106</v>
      </c>
      <c r="F270" s="2" t="s">
        <v>39</v>
      </c>
      <c r="G270" s="2" t="s">
        <v>40</v>
      </c>
      <c r="H270" s="2">
        <v>0.49</v>
      </c>
      <c r="I270" s="2" t="s">
        <v>27</v>
      </c>
      <c r="J270" s="2" t="s">
        <v>19</v>
      </c>
      <c r="K270" s="2" t="s">
        <v>20</v>
      </c>
      <c r="L270" s="2">
        <v>50000</v>
      </c>
      <c r="M270" s="2">
        <v>0</v>
      </c>
    </row>
    <row r="271" s="1" customFormat="1" ht="15" customHeight="1" spans="1:13">
      <c r="A271" s="2" t="s">
        <v>1107</v>
      </c>
      <c r="B271" s="2" t="str">
        <f t="shared" si="4"/>
        <v>924210********EQ00</v>
      </c>
      <c r="C271" s="2" t="s">
        <v>1108</v>
      </c>
      <c r="D271" s="2" t="s">
        <v>1109</v>
      </c>
      <c r="E271" s="2" t="s">
        <v>1110</v>
      </c>
      <c r="F271" s="2" t="s">
        <v>63</v>
      </c>
      <c r="G271" s="2" t="s">
        <v>64</v>
      </c>
      <c r="H271" s="2">
        <v>0.21</v>
      </c>
      <c r="I271" s="2" t="s">
        <v>27</v>
      </c>
      <c r="J271" s="2" t="s">
        <v>19</v>
      </c>
      <c r="K271" s="2" t="s">
        <v>20</v>
      </c>
      <c r="L271" s="2">
        <v>75000</v>
      </c>
      <c r="M271" s="2">
        <v>0</v>
      </c>
    </row>
    <row r="272" s="1" customFormat="1" ht="15" customHeight="1" spans="1:13">
      <c r="A272" s="2" t="s">
        <v>1111</v>
      </c>
      <c r="B272" s="2" t="str">
        <f t="shared" si="4"/>
        <v>924210********8F3K</v>
      </c>
      <c r="C272" s="2" t="s">
        <v>1112</v>
      </c>
      <c r="D272" s="2" t="s">
        <v>1113</v>
      </c>
      <c r="E272" s="2" t="s">
        <v>1114</v>
      </c>
      <c r="F272" s="2" t="s">
        <v>550</v>
      </c>
      <c r="G272" s="2" t="s">
        <v>551</v>
      </c>
      <c r="H272" s="2">
        <v>0.33</v>
      </c>
      <c r="I272" s="2" t="s">
        <v>27</v>
      </c>
      <c r="J272" s="2" t="s">
        <v>19</v>
      </c>
      <c r="K272" s="2" t="s">
        <v>20</v>
      </c>
      <c r="L272" s="2">
        <v>60000</v>
      </c>
      <c r="M272" s="2">
        <v>0</v>
      </c>
    </row>
    <row r="273" s="1" customFormat="1" ht="15" customHeight="1" spans="1:13">
      <c r="A273" s="2" t="s">
        <v>1115</v>
      </c>
      <c r="B273" s="2" t="str">
        <f t="shared" si="4"/>
        <v>924210********4GXN</v>
      </c>
      <c r="C273" s="2" t="s">
        <v>1116</v>
      </c>
      <c r="D273" s="2" t="s">
        <v>1117</v>
      </c>
      <c r="E273" s="2" t="s">
        <v>1118</v>
      </c>
      <c r="F273" s="2" t="s">
        <v>1085</v>
      </c>
      <c r="G273" s="2" t="s">
        <v>1086</v>
      </c>
      <c r="H273" s="2">
        <v>0</v>
      </c>
      <c r="I273" s="2" t="s">
        <v>27</v>
      </c>
      <c r="J273" s="2" t="s">
        <v>19</v>
      </c>
      <c r="K273" s="2" t="s">
        <v>20</v>
      </c>
      <c r="L273" s="2">
        <v>30000</v>
      </c>
      <c r="M273" s="2">
        <v>0</v>
      </c>
    </row>
    <row r="274" s="1" customFormat="1" ht="15" customHeight="1" spans="1:13">
      <c r="A274" s="2" t="s">
        <v>1119</v>
      </c>
      <c r="B274" s="2" t="str">
        <f t="shared" si="4"/>
        <v>924210********6004</v>
      </c>
      <c r="C274" s="2" t="s">
        <v>1120</v>
      </c>
      <c r="D274" s="2" t="s">
        <v>1121</v>
      </c>
      <c r="E274" s="2" t="s">
        <v>1122</v>
      </c>
      <c r="F274" s="2" t="s">
        <v>158</v>
      </c>
      <c r="G274" s="2" t="s">
        <v>159</v>
      </c>
      <c r="H274" s="2">
        <v>0.17</v>
      </c>
      <c r="I274" s="2" t="s">
        <v>51</v>
      </c>
      <c r="J274" s="2" t="s">
        <v>19</v>
      </c>
      <c r="K274" s="2" t="s">
        <v>20</v>
      </c>
      <c r="L274" s="2">
        <v>75000</v>
      </c>
      <c r="M274" s="2">
        <v>0</v>
      </c>
    </row>
    <row r="275" s="1" customFormat="1" ht="15" customHeight="1" spans="1:13">
      <c r="A275" s="2" t="s">
        <v>1123</v>
      </c>
      <c r="B275" s="2" t="str">
        <f t="shared" si="4"/>
        <v>924210********0U7P</v>
      </c>
      <c r="C275" s="2" t="s">
        <v>1124</v>
      </c>
      <c r="D275" s="2" t="s">
        <v>1125</v>
      </c>
      <c r="E275" s="2" t="s">
        <v>1126</v>
      </c>
      <c r="F275" s="2" t="s">
        <v>245</v>
      </c>
      <c r="G275" s="2" t="s">
        <v>246</v>
      </c>
      <c r="H275" s="2">
        <v>0.59</v>
      </c>
      <c r="I275" s="2" t="s">
        <v>27</v>
      </c>
      <c r="J275" s="2" t="s">
        <v>19</v>
      </c>
      <c r="K275" s="2" t="s">
        <v>20</v>
      </c>
      <c r="L275" s="2">
        <v>40000</v>
      </c>
      <c r="M275" s="2">
        <v>0</v>
      </c>
    </row>
    <row r="276" s="1" customFormat="1" ht="15" customHeight="1" spans="1:13">
      <c r="A276" s="2" t="s">
        <v>1127</v>
      </c>
      <c r="B276" s="2" t="str">
        <f t="shared" si="4"/>
        <v>924210********2H8D</v>
      </c>
      <c r="C276" s="2" t="s">
        <v>1128</v>
      </c>
      <c r="D276" s="2" t="s">
        <v>1129</v>
      </c>
      <c r="E276" s="2" t="s">
        <v>1130</v>
      </c>
      <c r="F276" s="2" t="s">
        <v>550</v>
      </c>
      <c r="G276" s="2" t="s">
        <v>551</v>
      </c>
      <c r="H276" s="2">
        <v>0.26</v>
      </c>
      <c r="I276" s="2" t="s">
        <v>193</v>
      </c>
      <c r="J276" s="2" t="s">
        <v>19</v>
      </c>
      <c r="K276" s="2" t="s">
        <v>20</v>
      </c>
      <c r="L276" s="2">
        <v>70000</v>
      </c>
      <c r="M276" s="2">
        <v>0</v>
      </c>
    </row>
    <row r="277" s="1" customFormat="1" ht="15" customHeight="1" spans="1:13">
      <c r="A277" s="2" t="s">
        <v>1131</v>
      </c>
      <c r="B277" s="2" t="str">
        <f t="shared" si="4"/>
        <v>924210********LUX3</v>
      </c>
      <c r="C277" s="2" t="s">
        <v>1132</v>
      </c>
      <c r="D277" s="2" t="s">
        <v>1133</v>
      </c>
      <c r="E277" s="2" t="s">
        <v>1134</v>
      </c>
      <c r="F277" s="2" t="s">
        <v>1135</v>
      </c>
      <c r="G277" s="2" t="s">
        <v>1136</v>
      </c>
      <c r="H277" s="2">
        <v>0.37</v>
      </c>
      <c r="I277" s="2" t="s">
        <v>193</v>
      </c>
      <c r="J277" s="2" t="s">
        <v>19</v>
      </c>
      <c r="K277" s="2" t="s">
        <v>20</v>
      </c>
      <c r="L277" s="2">
        <v>60000</v>
      </c>
      <c r="M277" s="2">
        <v>0</v>
      </c>
    </row>
    <row r="278" s="1" customFormat="1" ht="15" customHeight="1" spans="1:13">
      <c r="A278" s="2" t="s">
        <v>1137</v>
      </c>
      <c r="B278" s="2" t="str">
        <f t="shared" si="4"/>
        <v>924210********9M04</v>
      </c>
      <c r="C278" s="2" t="s">
        <v>1138</v>
      </c>
      <c r="D278" s="2" t="s">
        <v>1139</v>
      </c>
      <c r="E278" s="2" t="s">
        <v>1140</v>
      </c>
      <c r="F278" s="2" t="s">
        <v>1141</v>
      </c>
      <c r="G278" s="2" t="s">
        <v>1142</v>
      </c>
      <c r="H278" s="2">
        <v>0.69</v>
      </c>
      <c r="I278" s="2" t="s">
        <v>27</v>
      </c>
      <c r="J278" s="2" t="s">
        <v>19</v>
      </c>
      <c r="K278" s="2" t="s">
        <v>20</v>
      </c>
      <c r="L278" s="2">
        <v>30000</v>
      </c>
      <c r="M278" s="2">
        <v>0</v>
      </c>
    </row>
    <row r="279" s="1" customFormat="1" ht="15" customHeight="1" spans="1:13">
      <c r="A279" s="2" t="s">
        <v>1143</v>
      </c>
      <c r="B279" s="2" t="str">
        <f t="shared" si="4"/>
        <v>924210********NA57</v>
      </c>
      <c r="C279" s="2" t="s">
        <v>1144</v>
      </c>
      <c r="D279" s="2" t="s">
        <v>1145</v>
      </c>
      <c r="E279" s="2" t="s">
        <v>1146</v>
      </c>
      <c r="F279" s="2" t="s">
        <v>49</v>
      </c>
      <c r="G279" s="2" t="s">
        <v>50</v>
      </c>
      <c r="H279" s="2">
        <v>0.67</v>
      </c>
      <c r="I279" s="2" t="s">
        <v>27</v>
      </c>
      <c r="J279" s="2" t="s">
        <v>19</v>
      </c>
      <c r="K279" s="2" t="s">
        <v>20</v>
      </c>
      <c r="L279" s="2">
        <v>30000</v>
      </c>
      <c r="M279" s="2">
        <v>0</v>
      </c>
    </row>
    <row r="280" s="1" customFormat="1" ht="15" customHeight="1" spans="1:13">
      <c r="A280" s="2" t="s">
        <v>1147</v>
      </c>
      <c r="B280" s="2" t="str">
        <f t="shared" si="4"/>
        <v>924210********W94C</v>
      </c>
      <c r="C280" s="2" t="s">
        <v>1148</v>
      </c>
      <c r="D280" s="2" t="s">
        <v>1149</v>
      </c>
      <c r="E280" s="2" t="s">
        <v>1150</v>
      </c>
      <c r="F280" s="2" t="s">
        <v>49</v>
      </c>
      <c r="G280" s="2" t="s">
        <v>50</v>
      </c>
      <c r="H280" s="2">
        <v>0.18</v>
      </c>
      <c r="I280" s="2" t="s">
        <v>34</v>
      </c>
      <c r="J280" s="2" t="s">
        <v>19</v>
      </c>
      <c r="K280" s="2" t="s">
        <v>20</v>
      </c>
      <c r="L280" s="2">
        <v>78000</v>
      </c>
      <c r="M280" s="2">
        <v>0</v>
      </c>
    </row>
    <row r="281" s="1" customFormat="1" ht="15" customHeight="1" spans="1:13">
      <c r="A281" s="2" t="s">
        <v>1151</v>
      </c>
      <c r="B281" s="2" t="str">
        <f t="shared" si="4"/>
        <v>924210********UP80</v>
      </c>
      <c r="C281" s="2" t="s">
        <v>1152</v>
      </c>
      <c r="D281" s="2" t="s">
        <v>1153</v>
      </c>
      <c r="E281" s="2" t="s">
        <v>1154</v>
      </c>
      <c r="F281" s="2" t="s">
        <v>109</v>
      </c>
      <c r="G281" s="2" t="s">
        <v>110</v>
      </c>
      <c r="H281" s="2">
        <v>0</v>
      </c>
      <c r="I281" s="2" t="s">
        <v>58</v>
      </c>
      <c r="J281" s="2" t="s">
        <v>19</v>
      </c>
      <c r="K281" s="2" t="s">
        <v>20</v>
      </c>
      <c r="L281" s="2">
        <v>76000</v>
      </c>
      <c r="M281" s="2">
        <v>0</v>
      </c>
    </row>
    <row r="282" s="1" customFormat="1" ht="15" customHeight="1" spans="1:13">
      <c r="A282" s="2" t="s">
        <v>1155</v>
      </c>
      <c r="B282" s="2" t="str">
        <f t="shared" si="4"/>
        <v>924210********7B91</v>
      </c>
      <c r="C282" s="2" t="s">
        <v>1156</v>
      </c>
      <c r="D282" s="2" t="s">
        <v>1157</v>
      </c>
      <c r="E282" s="2" t="s">
        <v>1158</v>
      </c>
      <c r="F282" s="2" t="s">
        <v>63</v>
      </c>
      <c r="G282" s="2" t="s">
        <v>64</v>
      </c>
      <c r="H282" s="2">
        <v>0.37</v>
      </c>
      <c r="I282" s="2" t="s">
        <v>193</v>
      </c>
      <c r="J282" s="2" t="s">
        <v>19</v>
      </c>
      <c r="K282" s="2" t="s">
        <v>20</v>
      </c>
      <c r="L282" s="2">
        <v>60000</v>
      </c>
      <c r="M282" s="2">
        <v>0</v>
      </c>
    </row>
    <row r="283" s="1" customFormat="1" ht="15" customHeight="1" spans="1:13">
      <c r="A283" s="2" t="s">
        <v>1159</v>
      </c>
      <c r="B283" s="2" t="str">
        <f t="shared" si="4"/>
        <v>924210********4T5A</v>
      </c>
      <c r="C283" s="2" t="s">
        <v>1160</v>
      </c>
      <c r="D283" s="2" t="s">
        <v>1161</v>
      </c>
      <c r="E283" s="2" t="s">
        <v>827</v>
      </c>
      <c r="F283" s="2" t="s">
        <v>1162</v>
      </c>
      <c r="G283" s="2" t="s">
        <v>1163</v>
      </c>
      <c r="H283" s="2">
        <v>0.21</v>
      </c>
      <c r="I283" s="2" t="s">
        <v>51</v>
      </c>
      <c r="J283" s="2" t="s">
        <v>19</v>
      </c>
      <c r="K283" s="2" t="s">
        <v>20</v>
      </c>
      <c r="L283" s="2">
        <v>75000</v>
      </c>
      <c r="M283" s="2">
        <v>0</v>
      </c>
    </row>
    <row r="284" s="1" customFormat="1" ht="15" customHeight="1" spans="1:13">
      <c r="A284" s="2" t="s">
        <v>1164</v>
      </c>
      <c r="B284" s="2" t="str">
        <f t="shared" si="4"/>
        <v>924210********4G4F</v>
      </c>
      <c r="C284" s="2" t="s">
        <v>1165</v>
      </c>
      <c r="D284" s="2" t="s">
        <v>1166</v>
      </c>
      <c r="E284" s="2" t="s">
        <v>1167</v>
      </c>
      <c r="F284" s="2" t="s">
        <v>16</v>
      </c>
      <c r="G284" s="2" t="s">
        <v>17</v>
      </c>
      <c r="H284" s="2">
        <v>0.67</v>
      </c>
      <c r="I284" s="2" t="s">
        <v>27</v>
      </c>
      <c r="J284" s="2" t="s">
        <v>19</v>
      </c>
      <c r="K284" s="2" t="s">
        <v>20</v>
      </c>
      <c r="L284" s="2">
        <v>30000</v>
      </c>
      <c r="M284" s="2">
        <v>0</v>
      </c>
    </row>
    <row r="285" s="1" customFormat="1" ht="15" customHeight="1" spans="1:13">
      <c r="A285" s="2" t="s">
        <v>1168</v>
      </c>
      <c r="B285" s="2" t="str">
        <f t="shared" si="4"/>
        <v>924210********5J2D</v>
      </c>
      <c r="C285" s="2" t="s">
        <v>1169</v>
      </c>
      <c r="D285" s="2" t="s">
        <v>1170</v>
      </c>
      <c r="E285" s="2" t="s">
        <v>1171</v>
      </c>
      <c r="F285" s="2" t="s">
        <v>49</v>
      </c>
      <c r="G285" s="2" t="s">
        <v>50</v>
      </c>
      <c r="H285" s="2">
        <v>0</v>
      </c>
      <c r="I285" s="2" t="s">
        <v>27</v>
      </c>
      <c r="J285" s="2" t="s">
        <v>19</v>
      </c>
      <c r="K285" s="2" t="s">
        <v>20</v>
      </c>
      <c r="L285" s="2">
        <v>75000</v>
      </c>
      <c r="M285" s="2">
        <v>0</v>
      </c>
    </row>
    <row r="286" s="1" customFormat="1" ht="15" customHeight="1" spans="1:13">
      <c r="A286" s="2" t="s">
        <v>1172</v>
      </c>
      <c r="B286" s="2" t="str">
        <f t="shared" si="4"/>
        <v>924210********632U</v>
      </c>
      <c r="C286" s="2" t="s">
        <v>1173</v>
      </c>
      <c r="D286" s="2" t="s">
        <v>1174</v>
      </c>
      <c r="E286" s="2" t="s">
        <v>1175</v>
      </c>
      <c r="F286" s="2" t="s">
        <v>586</v>
      </c>
      <c r="G286" s="2" t="s">
        <v>587</v>
      </c>
      <c r="H286" s="2">
        <v>0.67</v>
      </c>
      <c r="I286" s="2" t="s">
        <v>27</v>
      </c>
      <c r="J286" s="2" t="s">
        <v>19</v>
      </c>
      <c r="K286" s="2" t="s">
        <v>20</v>
      </c>
      <c r="L286" s="2">
        <v>30000</v>
      </c>
      <c r="M286" s="2">
        <v>0</v>
      </c>
    </row>
    <row r="287" s="1" customFormat="1" ht="15" customHeight="1" spans="1:13">
      <c r="A287" s="2" t="s">
        <v>1176</v>
      </c>
      <c r="B287" s="2" t="str">
        <f t="shared" si="4"/>
        <v>924210********X1XJ</v>
      </c>
      <c r="C287" s="2" t="s">
        <v>1177</v>
      </c>
      <c r="D287" s="2" t="s">
        <v>1178</v>
      </c>
      <c r="E287" s="2" t="s">
        <v>1179</v>
      </c>
      <c r="F287" s="2" t="s">
        <v>276</v>
      </c>
      <c r="G287" s="2" t="s">
        <v>277</v>
      </c>
      <c r="H287" s="2">
        <v>0.26</v>
      </c>
      <c r="I287" s="2" t="s">
        <v>193</v>
      </c>
      <c r="J287" s="2" t="s">
        <v>19</v>
      </c>
      <c r="K287" s="2" t="s">
        <v>20</v>
      </c>
      <c r="L287" s="2">
        <v>70000</v>
      </c>
      <c r="M287" s="2">
        <v>0</v>
      </c>
    </row>
    <row r="288" s="1" customFormat="1" ht="15" customHeight="1" spans="1:13">
      <c r="A288" s="2" t="s">
        <v>1180</v>
      </c>
      <c r="B288" s="2" t="str">
        <f t="shared" si="4"/>
        <v>924210********YEX7</v>
      </c>
      <c r="C288" s="2" t="s">
        <v>1181</v>
      </c>
      <c r="D288" s="2" t="s">
        <v>1182</v>
      </c>
      <c r="E288" s="2" t="s">
        <v>1183</v>
      </c>
      <c r="F288" s="2" t="s">
        <v>16</v>
      </c>
      <c r="G288" s="2" t="s">
        <v>17</v>
      </c>
      <c r="H288" s="2">
        <v>0.67</v>
      </c>
      <c r="I288" s="2" t="s">
        <v>27</v>
      </c>
      <c r="J288" s="2" t="s">
        <v>19</v>
      </c>
      <c r="K288" s="2" t="s">
        <v>20</v>
      </c>
      <c r="L288" s="2">
        <v>30000</v>
      </c>
      <c r="M288" s="2">
        <v>0</v>
      </c>
    </row>
    <row r="289" s="1" customFormat="1" ht="15" customHeight="1" spans="1:13">
      <c r="A289" s="2" t="s">
        <v>1184</v>
      </c>
      <c r="B289" s="2" t="str">
        <f t="shared" si="4"/>
        <v>924210********BC5L</v>
      </c>
      <c r="C289" s="2" t="s">
        <v>1185</v>
      </c>
      <c r="D289" s="2" t="s">
        <v>1186</v>
      </c>
      <c r="E289" s="2" t="s">
        <v>1187</v>
      </c>
      <c r="F289" s="2" t="s">
        <v>1188</v>
      </c>
      <c r="G289" s="2" t="s">
        <v>1189</v>
      </c>
      <c r="H289" s="2">
        <v>0.37</v>
      </c>
      <c r="I289" s="2" t="s">
        <v>193</v>
      </c>
      <c r="J289" s="2" t="s">
        <v>19</v>
      </c>
      <c r="K289" s="2" t="s">
        <v>20</v>
      </c>
      <c r="L289" s="2">
        <v>60000</v>
      </c>
      <c r="M289" s="2">
        <v>0</v>
      </c>
    </row>
    <row r="290" s="1" customFormat="1" ht="15" customHeight="1" spans="1:13">
      <c r="A290" s="2" t="s">
        <v>1190</v>
      </c>
      <c r="B290" s="2" t="str">
        <f t="shared" si="4"/>
        <v>924210********3867</v>
      </c>
      <c r="C290" s="2" t="s">
        <v>1191</v>
      </c>
      <c r="D290" s="2" t="s">
        <v>1192</v>
      </c>
      <c r="E290" s="2" t="s">
        <v>1193</v>
      </c>
      <c r="F290" s="2" t="s">
        <v>804</v>
      </c>
      <c r="G290" s="2" t="s">
        <v>805</v>
      </c>
      <c r="H290" s="2">
        <v>0.26</v>
      </c>
      <c r="I290" s="2" t="s">
        <v>193</v>
      </c>
      <c r="J290" s="2" t="s">
        <v>19</v>
      </c>
      <c r="K290" s="2" t="s">
        <v>20</v>
      </c>
      <c r="L290" s="2">
        <v>70000</v>
      </c>
      <c r="M290" s="2">
        <v>0</v>
      </c>
    </row>
    <row r="291" s="1" customFormat="1" ht="15" customHeight="1" spans="1:13">
      <c r="A291" s="2" t="s">
        <v>1194</v>
      </c>
      <c r="B291" s="2" t="str">
        <f t="shared" si="4"/>
        <v>924210********HK6Y</v>
      </c>
      <c r="C291" s="2" t="s">
        <v>1195</v>
      </c>
      <c r="D291" s="2" t="s">
        <v>1196</v>
      </c>
      <c r="E291" s="2" t="s">
        <v>1197</v>
      </c>
      <c r="F291" s="2" t="s">
        <v>49</v>
      </c>
      <c r="G291" s="2" t="s">
        <v>50</v>
      </c>
      <c r="H291" s="2">
        <v>0.26</v>
      </c>
      <c r="I291" s="2" t="s">
        <v>193</v>
      </c>
      <c r="J291" s="2" t="s">
        <v>19</v>
      </c>
      <c r="K291" s="2" t="s">
        <v>20</v>
      </c>
      <c r="L291" s="2">
        <v>70000</v>
      </c>
      <c r="M291" s="2">
        <v>0</v>
      </c>
    </row>
    <row r="292" s="1" customFormat="1" ht="15" customHeight="1" spans="1:13">
      <c r="A292" s="2" t="s">
        <v>1198</v>
      </c>
      <c r="B292" s="2" t="str">
        <f t="shared" si="4"/>
        <v>924210********875K</v>
      </c>
      <c r="C292" s="2" t="s">
        <v>1199</v>
      </c>
      <c r="D292" s="2" t="s">
        <v>1200</v>
      </c>
      <c r="E292" s="2" t="s">
        <v>1201</v>
      </c>
      <c r="F292" s="2" t="s">
        <v>276</v>
      </c>
      <c r="G292" s="2" t="s">
        <v>277</v>
      </c>
      <c r="H292" s="2">
        <v>0.37</v>
      </c>
      <c r="I292" s="2" t="s">
        <v>193</v>
      </c>
      <c r="J292" s="2" t="s">
        <v>19</v>
      </c>
      <c r="K292" s="2" t="s">
        <v>20</v>
      </c>
      <c r="L292" s="2">
        <v>60000</v>
      </c>
      <c r="M292" s="2">
        <v>0</v>
      </c>
    </row>
    <row r="293" s="1" customFormat="1" ht="15" customHeight="1" spans="1:13">
      <c r="A293" s="2" t="s">
        <v>1202</v>
      </c>
      <c r="B293" s="2" t="str">
        <f t="shared" si="4"/>
        <v>924210********J48T</v>
      </c>
      <c r="C293" s="2" t="s">
        <v>1203</v>
      </c>
      <c r="D293" s="2" t="s">
        <v>1204</v>
      </c>
      <c r="E293" s="2" t="s">
        <v>1205</v>
      </c>
      <c r="F293" s="2" t="s">
        <v>63</v>
      </c>
      <c r="G293" s="2" t="s">
        <v>64</v>
      </c>
      <c r="H293" s="2">
        <v>0.47</v>
      </c>
      <c r="I293" s="2" t="s">
        <v>193</v>
      </c>
      <c r="J293" s="2" t="s">
        <v>19</v>
      </c>
      <c r="K293" s="2" t="s">
        <v>20</v>
      </c>
      <c r="L293" s="2">
        <v>50000</v>
      </c>
      <c r="M293" s="2">
        <v>0</v>
      </c>
    </row>
    <row r="294" s="1" customFormat="1" ht="15" customHeight="1" spans="1:13">
      <c r="A294" s="2" t="s">
        <v>1206</v>
      </c>
      <c r="B294" s="2" t="str">
        <f t="shared" si="4"/>
        <v>924210********7209</v>
      </c>
      <c r="C294" s="2" t="s">
        <v>1207</v>
      </c>
      <c r="D294" s="2" t="s">
        <v>1208</v>
      </c>
      <c r="E294" s="2" t="s">
        <v>1209</v>
      </c>
      <c r="F294" s="2" t="s">
        <v>897</v>
      </c>
      <c r="G294" s="2" t="s">
        <v>898</v>
      </c>
      <c r="H294" s="2">
        <v>0.38</v>
      </c>
      <c r="I294" s="2" t="s">
        <v>27</v>
      </c>
      <c r="J294" s="2" t="s">
        <v>19</v>
      </c>
      <c r="K294" s="2" t="s">
        <v>20</v>
      </c>
      <c r="L294" s="2">
        <v>60000</v>
      </c>
      <c r="M294" s="2">
        <v>0</v>
      </c>
    </row>
    <row r="295" s="1" customFormat="1" ht="15" customHeight="1" spans="1:13">
      <c r="A295" s="2" t="s">
        <v>1210</v>
      </c>
      <c r="B295" s="2" t="str">
        <f t="shared" si="4"/>
        <v>924210********LX3T</v>
      </c>
      <c r="C295" s="2" t="s">
        <v>1211</v>
      </c>
      <c r="D295" s="2" t="s">
        <v>1212</v>
      </c>
      <c r="E295" s="2" t="s">
        <v>1213</v>
      </c>
      <c r="F295" s="2" t="s">
        <v>136</v>
      </c>
      <c r="G295" s="2" t="s">
        <v>137</v>
      </c>
      <c r="H295" s="2">
        <v>0.22</v>
      </c>
      <c r="I295" s="2" t="s">
        <v>51</v>
      </c>
      <c r="J295" s="2" t="s">
        <v>19</v>
      </c>
      <c r="K295" s="2" t="s">
        <v>20</v>
      </c>
      <c r="L295" s="2">
        <v>75000</v>
      </c>
      <c r="M295" s="2">
        <v>0</v>
      </c>
    </row>
    <row r="296" s="1" customFormat="1" ht="15" customHeight="1" spans="1:13">
      <c r="A296" s="2" t="s">
        <v>1214</v>
      </c>
      <c r="B296" s="2" t="str">
        <f t="shared" si="4"/>
        <v>924210********2464</v>
      </c>
      <c r="C296" s="2" t="s">
        <v>1215</v>
      </c>
      <c r="D296" s="2" t="s">
        <v>1216</v>
      </c>
      <c r="E296" s="2" t="s">
        <v>1217</v>
      </c>
      <c r="F296" s="2" t="s">
        <v>158</v>
      </c>
      <c r="G296" s="2" t="s">
        <v>159</v>
      </c>
      <c r="H296" s="2">
        <v>0.21</v>
      </c>
      <c r="I296" s="2" t="s">
        <v>51</v>
      </c>
      <c r="J296" s="2" t="s">
        <v>19</v>
      </c>
      <c r="K296" s="2" t="s">
        <v>20</v>
      </c>
      <c r="L296" s="2">
        <v>75000</v>
      </c>
      <c r="M296" s="2">
        <v>0</v>
      </c>
    </row>
    <row r="297" s="1" customFormat="1" ht="15" customHeight="1" spans="1:13">
      <c r="A297" s="2" t="s">
        <v>1218</v>
      </c>
      <c r="B297" s="2" t="str">
        <f t="shared" si="4"/>
        <v>924210********2G45</v>
      </c>
      <c r="C297" s="2" t="s">
        <v>1219</v>
      </c>
      <c r="D297" s="2" t="s">
        <v>1220</v>
      </c>
      <c r="E297" s="2" t="s">
        <v>1221</v>
      </c>
      <c r="F297" s="2" t="s">
        <v>1222</v>
      </c>
      <c r="G297" s="2" t="s">
        <v>1223</v>
      </c>
      <c r="H297" s="2">
        <v>0.78</v>
      </c>
      <c r="I297" s="2" t="s">
        <v>27</v>
      </c>
      <c r="J297" s="2" t="s">
        <v>19</v>
      </c>
      <c r="K297" s="2" t="s">
        <v>20</v>
      </c>
      <c r="L297" s="2">
        <v>20000</v>
      </c>
      <c r="M297" s="2">
        <v>0</v>
      </c>
    </row>
    <row r="298" s="1" customFormat="1" ht="15" customHeight="1" spans="1:13">
      <c r="A298" s="2" t="s">
        <v>1224</v>
      </c>
      <c r="B298" s="2" t="str">
        <f t="shared" si="4"/>
        <v>924210********MC3F</v>
      </c>
      <c r="C298" s="2" t="s">
        <v>1225</v>
      </c>
      <c r="D298" s="2" t="s">
        <v>1226</v>
      </c>
      <c r="E298" s="2" t="s">
        <v>1227</v>
      </c>
      <c r="F298" s="2" t="s">
        <v>49</v>
      </c>
      <c r="G298" s="2" t="s">
        <v>50</v>
      </c>
      <c r="H298" s="2">
        <v>0.47</v>
      </c>
      <c r="I298" s="2" t="s">
        <v>27</v>
      </c>
      <c r="J298" s="2" t="s">
        <v>19</v>
      </c>
      <c r="K298" s="2" t="s">
        <v>20</v>
      </c>
      <c r="L298" s="2">
        <v>50000</v>
      </c>
      <c r="M298" s="2">
        <v>0</v>
      </c>
    </row>
    <row r="299" s="1" customFormat="1" ht="15" customHeight="1" spans="1:13">
      <c r="A299" s="2" t="s">
        <v>1228</v>
      </c>
      <c r="B299" s="2" t="str">
        <f t="shared" si="4"/>
        <v>924210********0F34</v>
      </c>
      <c r="C299" s="2" t="s">
        <v>1229</v>
      </c>
      <c r="D299" s="2" t="s">
        <v>1230</v>
      </c>
      <c r="E299" s="2" t="s">
        <v>1231</v>
      </c>
      <c r="F299" s="2" t="s">
        <v>520</v>
      </c>
      <c r="G299" s="2" t="s">
        <v>521</v>
      </c>
      <c r="H299" s="2">
        <v>0.37</v>
      </c>
      <c r="I299" s="2" t="s">
        <v>27</v>
      </c>
      <c r="J299" s="2" t="s">
        <v>19</v>
      </c>
      <c r="K299" s="2" t="s">
        <v>20</v>
      </c>
      <c r="L299" s="2">
        <v>60000</v>
      </c>
      <c r="M299" s="2">
        <v>0</v>
      </c>
    </row>
    <row r="300" s="1" customFormat="1" ht="15" customHeight="1" spans="1:13">
      <c r="A300" s="2" t="s">
        <v>1232</v>
      </c>
      <c r="B300" s="2" t="str">
        <f t="shared" si="4"/>
        <v>924210********H57C</v>
      </c>
      <c r="C300" s="2" t="s">
        <v>1233</v>
      </c>
      <c r="D300" s="2" t="s">
        <v>1234</v>
      </c>
      <c r="E300" s="2" t="s">
        <v>1235</v>
      </c>
      <c r="F300" s="2" t="s">
        <v>99</v>
      </c>
      <c r="G300" s="2" t="s">
        <v>100</v>
      </c>
      <c r="H300" s="2">
        <v>0.67</v>
      </c>
      <c r="I300" s="2" t="s">
        <v>27</v>
      </c>
      <c r="J300" s="2" t="s">
        <v>19</v>
      </c>
      <c r="K300" s="2" t="s">
        <v>20</v>
      </c>
      <c r="L300" s="2">
        <v>30000</v>
      </c>
      <c r="M300" s="2">
        <v>0</v>
      </c>
    </row>
    <row r="301" s="1" customFormat="1" ht="15" customHeight="1" spans="1:13">
      <c r="A301" s="2" t="s">
        <v>1236</v>
      </c>
      <c r="B301" s="2" t="str">
        <f t="shared" si="4"/>
        <v>924210********5Y9F</v>
      </c>
      <c r="C301" s="2" t="s">
        <v>1237</v>
      </c>
      <c r="D301" s="2" t="s">
        <v>1238</v>
      </c>
      <c r="E301" s="2" t="s">
        <v>1239</v>
      </c>
      <c r="F301" s="2" t="s">
        <v>49</v>
      </c>
      <c r="G301" s="2" t="s">
        <v>50</v>
      </c>
      <c r="H301" s="2">
        <v>0.47</v>
      </c>
      <c r="I301" s="2" t="s">
        <v>27</v>
      </c>
      <c r="J301" s="2" t="s">
        <v>19</v>
      </c>
      <c r="K301" s="2" t="s">
        <v>20</v>
      </c>
      <c r="L301" s="2">
        <v>50000</v>
      </c>
      <c r="M301" s="2">
        <v>0</v>
      </c>
    </row>
    <row r="302" s="1" customFormat="1" ht="15" customHeight="1" spans="1:13">
      <c r="A302" s="2" t="s">
        <v>1240</v>
      </c>
      <c r="B302" s="2" t="str">
        <f t="shared" si="4"/>
        <v>924210********LQ5A</v>
      </c>
      <c r="C302" s="2" t="s">
        <v>1241</v>
      </c>
      <c r="D302" s="2" t="s">
        <v>1242</v>
      </c>
      <c r="E302" s="2" t="s">
        <v>1243</v>
      </c>
      <c r="F302" s="2" t="s">
        <v>804</v>
      </c>
      <c r="G302" s="2" t="s">
        <v>805</v>
      </c>
      <c r="H302" s="2">
        <v>0.21</v>
      </c>
      <c r="I302" s="2" t="s">
        <v>27</v>
      </c>
      <c r="J302" s="2" t="s">
        <v>19</v>
      </c>
      <c r="K302" s="2" t="s">
        <v>20</v>
      </c>
      <c r="L302" s="2">
        <v>75000</v>
      </c>
      <c r="M302" s="2">
        <v>0</v>
      </c>
    </row>
    <row r="303" s="1" customFormat="1" ht="15" customHeight="1" spans="1:13">
      <c r="A303" s="2" t="s">
        <v>1244</v>
      </c>
      <c r="B303" s="2" t="str">
        <f t="shared" si="4"/>
        <v>924210********8L78</v>
      </c>
      <c r="C303" s="2" t="s">
        <v>1245</v>
      </c>
      <c r="D303" s="2" t="s">
        <v>1246</v>
      </c>
      <c r="E303" s="2" t="s">
        <v>1247</v>
      </c>
      <c r="F303" s="2" t="s">
        <v>1222</v>
      </c>
      <c r="G303" s="2" t="s">
        <v>1223</v>
      </c>
      <c r="H303" s="2">
        <v>0.78</v>
      </c>
      <c r="I303" s="2" t="s">
        <v>27</v>
      </c>
      <c r="J303" s="2" t="s">
        <v>19</v>
      </c>
      <c r="K303" s="2" t="s">
        <v>20</v>
      </c>
      <c r="L303" s="2">
        <v>20000</v>
      </c>
      <c r="M303" s="2">
        <v>0</v>
      </c>
    </row>
    <row r="304" s="1" customFormat="1" ht="15" customHeight="1" spans="1:13">
      <c r="A304" s="2" t="s">
        <v>1248</v>
      </c>
      <c r="B304" s="2" t="str">
        <f t="shared" si="4"/>
        <v>924210********2X71</v>
      </c>
      <c r="C304" s="2" t="s">
        <v>1249</v>
      </c>
      <c r="D304" s="2" t="s">
        <v>1250</v>
      </c>
      <c r="E304" s="2" t="s">
        <v>1251</v>
      </c>
      <c r="F304" s="2" t="s">
        <v>520</v>
      </c>
      <c r="G304" s="2" t="s">
        <v>521</v>
      </c>
      <c r="H304" s="2">
        <v>0.21</v>
      </c>
      <c r="I304" s="2" t="s">
        <v>51</v>
      </c>
      <c r="J304" s="2" t="s">
        <v>19</v>
      </c>
      <c r="K304" s="2" t="s">
        <v>20</v>
      </c>
      <c r="L304" s="2">
        <v>75000</v>
      </c>
      <c r="M304" s="2">
        <v>0</v>
      </c>
    </row>
    <row r="305" s="1" customFormat="1" ht="15" customHeight="1" spans="1:13">
      <c r="A305" s="2" t="s">
        <v>1252</v>
      </c>
      <c r="B305" s="2" t="str">
        <f t="shared" si="4"/>
        <v>924210********TL32</v>
      </c>
      <c r="C305" s="2" t="s">
        <v>1253</v>
      </c>
      <c r="D305" s="2" t="s">
        <v>1253</v>
      </c>
      <c r="E305" s="2" t="s">
        <v>1254</v>
      </c>
      <c r="F305" s="2" t="s">
        <v>158</v>
      </c>
      <c r="G305" s="2" t="s">
        <v>159</v>
      </c>
      <c r="H305" s="2">
        <v>0.17</v>
      </c>
      <c r="I305" s="2" t="s">
        <v>27</v>
      </c>
      <c r="J305" s="2" t="s">
        <v>19</v>
      </c>
      <c r="K305" s="2" t="s">
        <v>20</v>
      </c>
      <c r="L305" s="2">
        <v>50000</v>
      </c>
      <c r="M305" s="2">
        <v>0</v>
      </c>
    </row>
    <row r="306" s="1" customFormat="1" ht="15" customHeight="1" spans="1:13">
      <c r="A306" s="2" t="s">
        <v>1255</v>
      </c>
      <c r="B306" s="2" t="str">
        <f t="shared" si="4"/>
        <v>924210********7B7P</v>
      </c>
      <c r="C306" s="2" t="s">
        <v>1256</v>
      </c>
      <c r="D306" s="2" t="s">
        <v>1257</v>
      </c>
      <c r="E306" s="2" t="s">
        <v>1258</v>
      </c>
      <c r="F306" s="2" t="s">
        <v>798</v>
      </c>
      <c r="G306" s="2" t="s">
        <v>799</v>
      </c>
      <c r="H306" s="2">
        <v>0.47</v>
      </c>
      <c r="I306" s="2" t="s">
        <v>51</v>
      </c>
      <c r="J306" s="2" t="s">
        <v>19</v>
      </c>
      <c r="K306" s="2" t="s">
        <v>20</v>
      </c>
      <c r="L306" s="2">
        <v>50000</v>
      </c>
      <c r="M306" s="2">
        <v>0</v>
      </c>
    </row>
    <row r="307" s="1" customFormat="1" ht="15" customHeight="1" spans="1:13">
      <c r="A307" s="2" t="s">
        <v>1259</v>
      </c>
      <c r="B307" s="2" t="str">
        <f t="shared" si="4"/>
        <v>924210********DD0H</v>
      </c>
      <c r="C307" s="2" t="s">
        <v>1260</v>
      </c>
      <c r="D307" s="2" t="s">
        <v>1261</v>
      </c>
      <c r="E307" s="2" t="s">
        <v>1262</v>
      </c>
      <c r="F307" s="2" t="s">
        <v>288</v>
      </c>
      <c r="G307" s="2" t="s">
        <v>289</v>
      </c>
      <c r="H307" s="2">
        <v>0.22</v>
      </c>
      <c r="I307" s="2" t="s">
        <v>27</v>
      </c>
      <c r="J307" s="2" t="s">
        <v>19</v>
      </c>
      <c r="K307" s="2" t="s">
        <v>20</v>
      </c>
      <c r="L307" s="2">
        <v>70000</v>
      </c>
      <c r="M307" s="2">
        <v>0</v>
      </c>
    </row>
    <row r="308" s="1" customFormat="1" ht="15" customHeight="1" spans="1:13">
      <c r="A308" s="2" t="s">
        <v>1263</v>
      </c>
      <c r="B308" s="2" t="str">
        <f t="shared" si="4"/>
        <v>924210********7J1Q</v>
      </c>
      <c r="C308" s="2" t="s">
        <v>1264</v>
      </c>
      <c r="D308" s="2" t="s">
        <v>1265</v>
      </c>
      <c r="E308" s="2" t="s">
        <v>1266</v>
      </c>
      <c r="F308" s="2" t="s">
        <v>1267</v>
      </c>
      <c r="G308" s="2" t="s">
        <v>1268</v>
      </c>
      <c r="H308" s="2">
        <v>0.44</v>
      </c>
      <c r="I308" s="2" t="s">
        <v>27</v>
      </c>
      <c r="J308" s="2" t="s">
        <v>19</v>
      </c>
      <c r="K308" s="2" t="s">
        <v>20</v>
      </c>
      <c r="L308" s="2">
        <v>50000</v>
      </c>
      <c r="M308" s="2">
        <v>0</v>
      </c>
    </row>
    <row r="309" s="1" customFormat="1" ht="15" customHeight="1" spans="1:13">
      <c r="A309" s="2" t="s">
        <v>1269</v>
      </c>
      <c r="B309" s="2" t="str">
        <f t="shared" si="4"/>
        <v>924210********XN1D</v>
      </c>
      <c r="C309" s="2" t="s">
        <v>1270</v>
      </c>
      <c r="D309" s="2" t="s">
        <v>1271</v>
      </c>
      <c r="E309" s="2" t="s">
        <v>1272</v>
      </c>
      <c r="F309" s="2" t="s">
        <v>520</v>
      </c>
      <c r="G309" s="2" t="s">
        <v>521</v>
      </c>
      <c r="H309" s="2">
        <v>0.26</v>
      </c>
      <c r="I309" s="2" t="s">
        <v>193</v>
      </c>
      <c r="J309" s="2" t="s">
        <v>19</v>
      </c>
      <c r="K309" s="2" t="s">
        <v>20</v>
      </c>
      <c r="L309" s="2">
        <v>70000</v>
      </c>
      <c r="M309" s="2">
        <v>0</v>
      </c>
    </row>
    <row r="310" s="1" customFormat="1" ht="15" customHeight="1" spans="1:13">
      <c r="A310" s="2" t="s">
        <v>1273</v>
      </c>
      <c r="B310" s="2" t="str">
        <f t="shared" si="4"/>
        <v>924210********NA1Q</v>
      </c>
      <c r="C310" s="2" t="s">
        <v>1274</v>
      </c>
      <c r="D310" s="2" t="s">
        <v>1275</v>
      </c>
      <c r="E310" s="2" t="s">
        <v>1276</v>
      </c>
      <c r="F310" s="2" t="s">
        <v>804</v>
      </c>
      <c r="G310" s="2" t="s">
        <v>805</v>
      </c>
      <c r="H310" s="2">
        <v>0.06</v>
      </c>
      <c r="I310" s="2" t="s">
        <v>51</v>
      </c>
      <c r="J310" s="2" t="s">
        <v>19</v>
      </c>
      <c r="K310" s="2" t="s">
        <v>20</v>
      </c>
      <c r="L310" s="2">
        <v>75000</v>
      </c>
      <c r="M310" s="2">
        <v>0</v>
      </c>
    </row>
    <row r="311" s="1" customFormat="1" ht="15" customHeight="1" spans="1:13">
      <c r="A311" s="2" t="s">
        <v>1277</v>
      </c>
      <c r="B311" s="2" t="str">
        <f t="shared" si="4"/>
        <v>924210********49X9</v>
      </c>
      <c r="C311" s="2" t="s">
        <v>1278</v>
      </c>
      <c r="D311" s="2" t="s">
        <v>1279</v>
      </c>
      <c r="E311" s="2" t="s">
        <v>1280</v>
      </c>
      <c r="F311" s="2" t="s">
        <v>520</v>
      </c>
      <c r="G311" s="2" t="s">
        <v>521</v>
      </c>
      <c r="H311" s="2">
        <v>0.69</v>
      </c>
      <c r="I311" s="2" t="s">
        <v>27</v>
      </c>
      <c r="J311" s="2" t="s">
        <v>19</v>
      </c>
      <c r="K311" s="2" t="s">
        <v>20</v>
      </c>
      <c r="L311" s="2">
        <v>30000</v>
      </c>
      <c r="M311" s="2">
        <v>0</v>
      </c>
    </row>
    <row r="312" s="1" customFormat="1" ht="15" customHeight="1" spans="1:13">
      <c r="A312" s="2" t="s">
        <v>1281</v>
      </c>
      <c r="B312" s="2" t="str">
        <f t="shared" si="4"/>
        <v>924210********Q187</v>
      </c>
      <c r="C312" s="2" t="s">
        <v>1282</v>
      </c>
      <c r="D312" s="2" t="s">
        <v>1283</v>
      </c>
      <c r="E312" s="2" t="s">
        <v>1284</v>
      </c>
      <c r="F312" s="2" t="s">
        <v>245</v>
      </c>
      <c r="G312" s="2" t="s">
        <v>246</v>
      </c>
      <c r="H312" s="2">
        <v>0.22</v>
      </c>
      <c r="I312" s="2" t="s">
        <v>51</v>
      </c>
      <c r="J312" s="2" t="s">
        <v>19</v>
      </c>
      <c r="K312" s="2" t="s">
        <v>20</v>
      </c>
      <c r="L312" s="2">
        <v>70000</v>
      </c>
      <c r="M312" s="2">
        <v>0</v>
      </c>
    </row>
    <row r="313" s="1" customFormat="1" ht="15" customHeight="1" spans="1:13">
      <c r="A313" s="2" t="s">
        <v>1285</v>
      </c>
      <c r="B313" s="2" t="str">
        <f t="shared" si="4"/>
        <v>924210********A30G</v>
      </c>
      <c r="C313" s="2" t="s">
        <v>1286</v>
      </c>
      <c r="D313" s="2" t="s">
        <v>1287</v>
      </c>
      <c r="E313" s="2" t="s">
        <v>1288</v>
      </c>
      <c r="F313" s="2" t="s">
        <v>473</v>
      </c>
      <c r="G313" s="2" t="s">
        <v>474</v>
      </c>
      <c r="H313" s="2">
        <v>0.29</v>
      </c>
      <c r="I313" s="2" t="s">
        <v>27</v>
      </c>
      <c r="J313" s="2" t="s">
        <v>19</v>
      </c>
      <c r="K313" s="2" t="s">
        <v>20</v>
      </c>
      <c r="L313" s="2">
        <v>70000</v>
      </c>
      <c r="M313" s="2">
        <v>0</v>
      </c>
    </row>
    <row r="314" s="1" customFormat="1" ht="15" customHeight="1" spans="1:13">
      <c r="A314" s="2" t="s">
        <v>1289</v>
      </c>
      <c r="B314" s="2" t="str">
        <f t="shared" si="4"/>
        <v>924210********N8XT</v>
      </c>
      <c r="C314" s="2" t="s">
        <v>1290</v>
      </c>
      <c r="D314" s="2" t="s">
        <v>1291</v>
      </c>
      <c r="E314" s="2" t="s">
        <v>1292</v>
      </c>
      <c r="F314" s="2" t="s">
        <v>556</v>
      </c>
      <c r="G314" s="2" t="s">
        <v>557</v>
      </c>
      <c r="H314" s="2">
        <v>0.37</v>
      </c>
      <c r="I314" s="2" t="s">
        <v>27</v>
      </c>
      <c r="J314" s="2" t="s">
        <v>19</v>
      </c>
      <c r="K314" s="2" t="s">
        <v>20</v>
      </c>
      <c r="L314" s="2">
        <v>60000</v>
      </c>
      <c r="M314" s="2">
        <v>0</v>
      </c>
    </row>
    <row r="315" s="1" customFormat="1" ht="15" customHeight="1" spans="1:13">
      <c r="A315" s="2" t="s">
        <v>1293</v>
      </c>
      <c r="B315" s="2" t="str">
        <f t="shared" si="4"/>
        <v>924210********FJ8Y</v>
      </c>
      <c r="C315" s="2" t="s">
        <v>1294</v>
      </c>
      <c r="D315" s="2" t="s">
        <v>1295</v>
      </c>
      <c r="E315" s="2" t="s">
        <v>1296</v>
      </c>
      <c r="F315" s="2" t="s">
        <v>315</v>
      </c>
      <c r="G315" s="2" t="s">
        <v>316</v>
      </c>
      <c r="H315" s="2">
        <v>0.37</v>
      </c>
      <c r="I315" s="2" t="s">
        <v>193</v>
      </c>
      <c r="J315" s="2" t="s">
        <v>19</v>
      </c>
      <c r="K315" s="2" t="s">
        <v>20</v>
      </c>
      <c r="L315" s="2">
        <v>60000</v>
      </c>
      <c r="M315" s="2">
        <v>0</v>
      </c>
    </row>
    <row r="316" s="1" customFormat="1" ht="15" customHeight="1" spans="1:13">
      <c r="A316" s="2" t="s">
        <v>1297</v>
      </c>
      <c r="B316" s="2" t="str">
        <f t="shared" si="4"/>
        <v>924210********1U1K</v>
      </c>
      <c r="C316" s="2" t="s">
        <v>1298</v>
      </c>
      <c r="D316" s="2" t="s">
        <v>1299</v>
      </c>
      <c r="E316" s="2" t="s">
        <v>1300</v>
      </c>
      <c r="F316" s="2" t="s">
        <v>804</v>
      </c>
      <c r="G316" s="2" t="s">
        <v>805</v>
      </c>
      <c r="H316" s="2">
        <v>0.37</v>
      </c>
      <c r="I316" s="2" t="s">
        <v>193</v>
      </c>
      <c r="J316" s="2" t="s">
        <v>19</v>
      </c>
      <c r="K316" s="2" t="s">
        <v>20</v>
      </c>
      <c r="L316" s="2">
        <v>60000</v>
      </c>
      <c r="M316" s="2">
        <v>0</v>
      </c>
    </row>
    <row r="317" s="1" customFormat="1" ht="15" customHeight="1" spans="1:13">
      <c r="A317" s="2" t="s">
        <v>1301</v>
      </c>
      <c r="B317" s="2" t="str">
        <f t="shared" si="4"/>
        <v>924210********417G</v>
      </c>
      <c r="C317" s="2" t="s">
        <v>1302</v>
      </c>
      <c r="D317" s="2" t="s">
        <v>1303</v>
      </c>
      <c r="E317" s="2" t="s">
        <v>1304</v>
      </c>
      <c r="F317" s="2" t="s">
        <v>1305</v>
      </c>
      <c r="G317" s="2" t="s">
        <v>1306</v>
      </c>
      <c r="H317" s="2">
        <v>0</v>
      </c>
      <c r="I317" s="2" t="s">
        <v>51</v>
      </c>
      <c r="J317" s="2" t="s">
        <v>19</v>
      </c>
      <c r="K317" s="2" t="s">
        <v>20</v>
      </c>
      <c r="L317" s="2">
        <v>75000</v>
      </c>
      <c r="M317" s="2">
        <v>0</v>
      </c>
    </row>
    <row r="318" s="1" customFormat="1" ht="15" customHeight="1" spans="1:13">
      <c r="A318" s="2" t="s">
        <v>1307</v>
      </c>
      <c r="B318" s="2" t="str">
        <f t="shared" si="4"/>
        <v>924210********RF8J</v>
      </c>
      <c r="C318" s="2" t="s">
        <v>1308</v>
      </c>
      <c r="D318" s="2" t="s">
        <v>1309</v>
      </c>
      <c r="E318" s="2" t="s">
        <v>1310</v>
      </c>
      <c r="F318" s="2" t="s">
        <v>315</v>
      </c>
      <c r="G318" s="2" t="s">
        <v>316</v>
      </c>
      <c r="H318" s="2">
        <v>0.37</v>
      </c>
      <c r="I318" s="2" t="s">
        <v>193</v>
      </c>
      <c r="J318" s="2" t="s">
        <v>19</v>
      </c>
      <c r="K318" s="2" t="s">
        <v>20</v>
      </c>
      <c r="L318" s="2">
        <v>60000</v>
      </c>
      <c r="M318" s="2">
        <v>0</v>
      </c>
    </row>
    <row r="319" s="1" customFormat="1" ht="15" customHeight="1" spans="1:13">
      <c r="A319" s="2" t="s">
        <v>1311</v>
      </c>
      <c r="B319" s="2" t="str">
        <f t="shared" si="4"/>
        <v>924210********A78L</v>
      </c>
      <c r="C319" s="2" t="s">
        <v>1312</v>
      </c>
      <c r="D319" s="2" t="s">
        <v>1313</v>
      </c>
      <c r="E319" s="2" t="s">
        <v>1314</v>
      </c>
      <c r="F319" s="2" t="s">
        <v>1315</v>
      </c>
      <c r="G319" s="2" t="s">
        <v>1316</v>
      </c>
      <c r="H319" s="2">
        <v>0.21</v>
      </c>
      <c r="I319" s="2" t="s">
        <v>27</v>
      </c>
      <c r="J319" s="2" t="s">
        <v>19</v>
      </c>
      <c r="K319" s="2" t="s">
        <v>20</v>
      </c>
      <c r="L319" s="2">
        <v>75000</v>
      </c>
      <c r="M319" s="2">
        <v>0</v>
      </c>
    </row>
    <row r="320" s="1" customFormat="1" ht="15" customHeight="1" spans="1:13">
      <c r="A320" s="2" t="s">
        <v>1317</v>
      </c>
      <c r="B320" s="2" t="str">
        <f t="shared" si="4"/>
        <v>924210********MG8U</v>
      </c>
      <c r="C320" s="2" t="s">
        <v>1318</v>
      </c>
      <c r="D320" s="2" t="s">
        <v>1319</v>
      </c>
      <c r="E320" s="2" t="s">
        <v>1320</v>
      </c>
      <c r="F320" s="2" t="s">
        <v>245</v>
      </c>
      <c r="G320" s="2" t="s">
        <v>246</v>
      </c>
      <c r="H320" s="2">
        <v>0.17</v>
      </c>
      <c r="I320" s="2" t="s">
        <v>51</v>
      </c>
      <c r="J320" s="2" t="s">
        <v>19</v>
      </c>
      <c r="K320" s="2" t="s">
        <v>20</v>
      </c>
      <c r="L320" s="2">
        <v>75000</v>
      </c>
      <c r="M320" s="2">
        <v>0</v>
      </c>
    </row>
    <row r="321" s="1" customFormat="1" ht="15" customHeight="1" spans="1:13">
      <c r="A321" s="2" t="s">
        <v>1321</v>
      </c>
      <c r="B321" s="2" t="str">
        <f t="shared" si="4"/>
        <v>924210********0Y0R</v>
      </c>
      <c r="C321" s="2" t="s">
        <v>1322</v>
      </c>
      <c r="D321" s="2" t="s">
        <v>1323</v>
      </c>
      <c r="E321" s="2" t="s">
        <v>1324</v>
      </c>
      <c r="F321" s="2" t="s">
        <v>1325</v>
      </c>
      <c r="G321" s="2" t="s">
        <v>1326</v>
      </c>
      <c r="H321" s="2">
        <v>0.67</v>
      </c>
      <c r="I321" s="2" t="s">
        <v>27</v>
      </c>
      <c r="J321" s="2" t="s">
        <v>19</v>
      </c>
      <c r="K321" s="2" t="s">
        <v>20</v>
      </c>
      <c r="L321" s="2">
        <v>30000</v>
      </c>
      <c r="M321" s="2">
        <v>0</v>
      </c>
    </row>
    <row r="322" s="1" customFormat="1" ht="15" customHeight="1" spans="1:13">
      <c r="A322" s="2" t="s">
        <v>1327</v>
      </c>
      <c r="B322" s="2" t="str">
        <f t="shared" si="4"/>
        <v>924210********B41D</v>
      </c>
      <c r="C322" s="2" t="s">
        <v>1328</v>
      </c>
      <c r="D322" s="2" t="s">
        <v>1329</v>
      </c>
      <c r="E322" s="2" t="s">
        <v>1330</v>
      </c>
      <c r="F322" s="2" t="s">
        <v>804</v>
      </c>
      <c r="G322" s="2" t="s">
        <v>805</v>
      </c>
      <c r="H322" s="2">
        <v>0.37</v>
      </c>
      <c r="I322" s="2" t="s">
        <v>193</v>
      </c>
      <c r="J322" s="2" t="s">
        <v>19</v>
      </c>
      <c r="K322" s="2" t="s">
        <v>20</v>
      </c>
      <c r="L322" s="2">
        <v>60000</v>
      </c>
      <c r="M322" s="2">
        <v>0</v>
      </c>
    </row>
    <row r="323" s="1" customFormat="1" ht="15" customHeight="1" spans="1:13">
      <c r="A323" s="2" t="s">
        <v>1331</v>
      </c>
      <c r="B323" s="2" t="str">
        <f t="shared" ref="B323:B386" si="5">REPLACE(A323,7,8,"********")</f>
        <v>924210********D01L</v>
      </c>
      <c r="C323" s="2" t="s">
        <v>1332</v>
      </c>
      <c r="D323" s="2" t="s">
        <v>1333</v>
      </c>
      <c r="E323" s="2" t="s">
        <v>1334</v>
      </c>
      <c r="F323" s="2" t="s">
        <v>804</v>
      </c>
      <c r="G323" s="2" t="s">
        <v>805</v>
      </c>
      <c r="H323" s="2">
        <v>0.21</v>
      </c>
      <c r="I323" s="2" t="s">
        <v>51</v>
      </c>
      <c r="J323" s="2" t="s">
        <v>19</v>
      </c>
      <c r="K323" s="2" t="s">
        <v>20</v>
      </c>
      <c r="L323" s="2">
        <v>75000</v>
      </c>
      <c r="M323" s="2">
        <v>0</v>
      </c>
    </row>
    <row r="324" s="1" customFormat="1" ht="15" customHeight="1" spans="1:13">
      <c r="A324" s="2" t="s">
        <v>1335</v>
      </c>
      <c r="B324" s="2" t="str">
        <f t="shared" si="5"/>
        <v>924210********4489</v>
      </c>
      <c r="C324" s="2" t="s">
        <v>1336</v>
      </c>
      <c r="D324" s="2" t="s">
        <v>1337</v>
      </c>
      <c r="E324" s="2" t="s">
        <v>1338</v>
      </c>
      <c r="F324" s="2" t="s">
        <v>16</v>
      </c>
      <c r="G324" s="2" t="s">
        <v>17</v>
      </c>
      <c r="H324" s="2">
        <v>0.23</v>
      </c>
      <c r="I324" s="2" t="s">
        <v>51</v>
      </c>
      <c r="J324" s="2" t="s">
        <v>19</v>
      </c>
      <c r="K324" s="2" t="s">
        <v>20</v>
      </c>
      <c r="L324" s="2">
        <v>75000</v>
      </c>
      <c r="M324" s="2">
        <v>0</v>
      </c>
    </row>
    <row r="325" s="1" customFormat="1" ht="15" customHeight="1" spans="1:13">
      <c r="A325" s="2" t="s">
        <v>1339</v>
      </c>
      <c r="B325" s="2" t="str">
        <f t="shared" si="5"/>
        <v>924210********KL2G</v>
      </c>
      <c r="C325" s="2" t="s">
        <v>1340</v>
      </c>
      <c r="D325" s="2" t="s">
        <v>1341</v>
      </c>
      <c r="E325" s="2" t="s">
        <v>1342</v>
      </c>
      <c r="F325" s="2" t="s">
        <v>90</v>
      </c>
      <c r="G325" s="2" t="s">
        <v>91</v>
      </c>
      <c r="H325" s="2">
        <v>0.26</v>
      </c>
      <c r="I325" s="2" t="s">
        <v>193</v>
      </c>
      <c r="J325" s="2" t="s">
        <v>19</v>
      </c>
      <c r="K325" s="2" t="s">
        <v>20</v>
      </c>
      <c r="L325" s="2">
        <v>70000</v>
      </c>
      <c r="M325" s="2">
        <v>0</v>
      </c>
    </row>
    <row r="326" s="1" customFormat="1" ht="15" customHeight="1" spans="1:13">
      <c r="A326" s="2" t="s">
        <v>1343</v>
      </c>
      <c r="B326" s="2" t="str">
        <f t="shared" si="5"/>
        <v>924210********X13J</v>
      </c>
      <c r="C326" s="2" t="s">
        <v>1344</v>
      </c>
      <c r="D326" s="2" t="s">
        <v>1345</v>
      </c>
      <c r="E326" s="2" t="s">
        <v>1346</v>
      </c>
      <c r="F326" s="2" t="s">
        <v>56</v>
      </c>
      <c r="G326" s="2" t="s">
        <v>57</v>
      </c>
      <c r="H326" s="2">
        <v>0.67</v>
      </c>
      <c r="I326" s="2" t="s">
        <v>27</v>
      </c>
      <c r="J326" s="2" t="s">
        <v>19</v>
      </c>
      <c r="K326" s="2" t="s">
        <v>20</v>
      </c>
      <c r="L326" s="2">
        <v>50000</v>
      </c>
      <c r="M326" s="2">
        <v>0</v>
      </c>
    </row>
    <row r="327" s="1" customFormat="1" ht="15" customHeight="1" spans="1:13">
      <c r="A327" s="2" t="s">
        <v>1347</v>
      </c>
      <c r="B327" s="2" t="str">
        <f t="shared" si="5"/>
        <v>924210********BU3E</v>
      </c>
      <c r="C327" s="2" t="s">
        <v>1348</v>
      </c>
      <c r="D327" s="2" t="s">
        <v>1349</v>
      </c>
      <c r="E327" s="2" t="s">
        <v>1350</v>
      </c>
      <c r="F327" s="2" t="s">
        <v>158</v>
      </c>
      <c r="G327" s="2" t="s">
        <v>159</v>
      </c>
      <c r="H327" s="2">
        <v>0.06</v>
      </c>
      <c r="I327" s="2" t="s">
        <v>51</v>
      </c>
      <c r="J327" s="2" t="s">
        <v>19</v>
      </c>
      <c r="K327" s="2" t="s">
        <v>20</v>
      </c>
      <c r="L327" s="2">
        <v>75000</v>
      </c>
      <c r="M327" s="2">
        <v>0</v>
      </c>
    </row>
    <row r="328" s="1" customFormat="1" ht="15" customHeight="1" spans="1:13">
      <c r="A328" s="2" t="s">
        <v>1347</v>
      </c>
      <c r="B328" s="2" t="str">
        <f t="shared" si="5"/>
        <v>924210********BU3E</v>
      </c>
      <c r="C328" s="2" t="s">
        <v>1348</v>
      </c>
      <c r="D328" s="2" t="s">
        <v>1349</v>
      </c>
      <c r="E328" s="2" t="s">
        <v>1350</v>
      </c>
      <c r="F328" s="2" t="s">
        <v>158</v>
      </c>
      <c r="G328" s="2" t="s">
        <v>159</v>
      </c>
      <c r="H328" s="2">
        <v>0</v>
      </c>
      <c r="I328" s="2" t="s">
        <v>51</v>
      </c>
      <c r="J328" s="2" t="s">
        <v>19</v>
      </c>
      <c r="K328" s="2" t="s">
        <v>20</v>
      </c>
      <c r="L328" s="2">
        <v>75000</v>
      </c>
      <c r="M328" s="2">
        <v>0</v>
      </c>
    </row>
    <row r="329" s="1" customFormat="1" ht="15" customHeight="1" spans="1:13">
      <c r="A329" s="2" t="s">
        <v>1351</v>
      </c>
      <c r="B329" s="2" t="str">
        <f t="shared" si="5"/>
        <v>924210********BN2B</v>
      </c>
      <c r="C329" s="2" t="s">
        <v>1352</v>
      </c>
      <c r="D329" s="2" t="s">
        <v>1353</v>
      </c>
      <c r="E329" s="2" t="s">
        <v>1354</v>
      </c>
      <c r="F329" s="2" t="s">
        <v>550</v>
      </c>
      <c r="G329" s="2" t="s">
        <v>551</v>
      </c>
      <c r="H329" s="2">
        <v>0</v>
      </c>
      <c r="I329" s="2" t="s">
        <v>27</v>
      </c>
      <c r="J329" s="2" t="s">
        <v>19</v>
      </c>
      <c r="K329" s="2" t="s">
        <v>20</v>
      </c>
      <c r="L329" s="2">
        <v>75000</v>
      </c>
      <c r="M329" s="2">
        <v>0</v>
      </c>
    </row>
    <row r="330" s="1" customFormat="1" ht="15" customHeight="1" spans="1:13">
      <c r="A330" s="2" t="s">
        <v>1355</v>
      </c>
      <c r="B330" s="2" t="str">
        <f t="shared" si="5"/>
        <v>924210********DW7M</v>
      </c>
      <c r="C330" s="2" t="s">
        <v>1356</v>
      </c>
      <c r="D330" s="2" t="s">
        <v>1357</v>
      </c>
      <c r="E330" s="2" t="s">
        <v>1358</v>
      </c>
      <c r="F330" s="2" t="s">
        <v>276</v>
      </c>
      <c r="G330" s="2" t="s">
        <v>277</v>
      </c>
      <c r="H330" s="2">
        <v>0.26</v>
      </c>
      <c r="I330" s="2" t="s">
        <v>193</v>
      </c>
      <c r="J330" s="2" t="s">
        <v>19</v>
      </c>
      <c r="K330" s="2" t="s">
        <v>20</v>
      </c>
      <c r="L330" s="2">
        <v>70000</v>
      </c>
      <c r="M330" s="2">
        <v>0</v>
      </c>
    </row>
    <row r="331" s="1" customFormat="1" ht="15" customHeight="1" spans="1:13">
      <c r="A331" s="2" t="s">
        <v>1359</v>
      </c>
      <c r="B331" s="2" t="str">
        <f t="shared" si="5"/>
        <v>924210********EJ4A</v>
      </c>
      <c r="C331" s="2" t="s">
        <v>1360</v>
      </c>
      <c r="D331" s="2" t="s">
        <v>1361</v>
      </c>
      <c r="E331" s="2" t="s">
        <v>1362</v>
      </c>
      <c r="F331" s="2" t="s">
        <v>586</v>
      </c>
      <c r="G331" s="2" t="s">
        <v>587</v>
      </c>
      <c r="H331" s="2">
        <v>0.17</v>
      </c>
      <c r="I331" s="2" t="s">
        <v>51</v>
      </c>
      <c r="J331" s="2" t="s">
        <v>19</v>
      </c>
      <c r="K331" s="2" t="s">
        <v>20</v>
      </c>
      <c r="L331" s="2">
        <v>75000</v>
      </c>
      <c r="M331" s="2">
        <v>0</v>
      </c>
    </row>
    <row r="332" s="1" customFormat="1" ht="15" customHeight="1" spans="1:13">
      <c r="A332" s="2" t="s">
        <v>1363</v>
      </c>
      <c r="B332" s="2" t="str">
        <f t="shared" si="5"/>
        <v>924210********X902</v>
      </c>
      <c r="C332" s="2" t="s">
        <v>1364</v>
      </c>
      <c r="D332" s="2" t="s">
        <v>1365</v>
      </c>
      <c r="E332" s="2" t="s">
        <v>1366</v>
      </c>
      <c r="F332" s="2" t="s">
        <v>1305</v>
      </c>
      <c r="G332" s="2" t="s">
        <v>1306</v>
      </c>
      <c r="H332" s="2">
        <v>0.37</v>
      </c>
      <c r="I332" s="2" t="s">
        <v>193</v>
      </c>
      <c r="J332" s="2" t="s">
        <v>19</v>
      </c>
      <c r="K332" s="2" t="s">
        <v>20</v>
      </c>
      <c r="L332" s="2">
        <v>30000</v>
      </c>
      <c r="M332" s="2">
        <v>0</v>
      </c>
    </row>
    <row r="333" s="1" customFormat="1" ht="15" customHeight="1" spans="1:13">
      <c r="A333" s="2" t="s">
        <v>1363</v>
      </c>
      <c r="B333" s="2" t="str">
        <f t="shared" si="5"/>
        <v>924210********X902</v>
      </c>
      <c r="C333" s="2" t="s">
        <v>1364</v>
      </c>
      <c r="D333" s="2" t="s">
        <v>1365</v>
      </c>
      <c r="E333" s="2" t="s">
        <v>1366</v>
      </c>
      <c r="F333" s="2" t="s">
        <v>525</v>
      </c>
      <c r="G333" s="2" t="s">
        <v>526</v>
      </c>
      <c r="H333" s="2">
        <v>0.37</v>
      </c>
      <c r="I333" s="2" t="s">
        <v>193</v>
      </c>
      <c r="J333" s="2" t="s">
        <v>19</v>
      </c>
      <c r="K333" s="2" t="s">
        <v>20</v>
      </c>
      <c r="L333" s="2">
        <v>30000</v>
      </c>
      <c r="M333" s="2">
        <v>0</v>
      </c>
    </row>
    <row r="334" s="1" customFormat="1" ht="15" customHeight="1" spans="1:13">
      <c r="A334" s="2" t="s">
        <v>1367</v>
      </c>
      <c r="B334" s="2" t="str">
        <f t="shared" si="5"/>
        <v>924210********0U5Y</v>
      </c>
      <c r="C334" s="2" t="s">
        <v>1368</v>
      </c>
      <c r="D334" s="2" t="s">
        <v>1369</v>
      </c>
      <c r="E334" s="2" t="s">
        <v>1370</v>
      </c>
      <c r="F334" s="2" t="s">
        <v>16</v>
      </c>
      <c r="G334" s="2" t="s">
        <v>17</v>
      </c>
      <c r="H334" s="2">
        <v>0.58</v>
      </c>
      <c r="I334" s="2" t="s">
        <v>27</v>
      </c>
      <c r="J334" s="2" t="s">
        <v>19</v>
      </c>
      <c r="K334" s="2" t="s">
        <v>20</v>
      </c>
      <c r="L334" s="2">
        <v>40000</v>
      </c>
      <c r="M334" s="2">
        <v>0</v>
      </c>
    </row>
    <row r="335" s="1" customFormat="1" ht="15" customHeight="1" spans="1:13">
      <c r="A335" s="2" t="s">
        <v>1371</v>
      </c>
      <c r="B335" s="2" t="str">
        <f t="shared" si="5"/>
        <v>924210********HU9B</v>
      </c>
      <c r="C335" s="2" t="s">
        <v>1372</v>
      </c>
      <c r="D335" s="2" t="s">
        <v>1373</v>
      </c>
      <c r="E335" s="2" t="s">
        <v>1374</v>
      </c>
      <c r="F335" s="2" t="s">
        <v>288</v>
      </c>
      <c r="G335" s="2" t="s">
        <v>289</v>
      </c>
      <c r="H335" s="2">
        <v>0.62</v>
      </c>
      <c r="I335" s="2" t="s">
        <v>27</v>
      </c>
      <c r="J335" s="2" t="s">
        <v>19</v>
      </c>
      <c r="K335" s="2" t="s">
        <v>20</v>
      </c>
      <c r="L335" s="2">
        <v>30000</v>
      </c>
      <c r="M335" s="2">
        <v>0</v>
      </c>
    </row>
    <row r="336" s="1" customFormat="1" ht="15" customHeight="1" spans="1:13">
      <c r="A336" s="2" t="s">
        <v>1375</v>
      </c>
      <c r="B336" s="2" t="str">
        <f t="shared" si="5"/>
        <v>924210********N06Y</v>
      </c>
      <c r="C336" s="2" t="s">
        <v>1376</v>
      </c>
      <c r="D336" s="2" t="s">
        <v>1377</v>
      </c>
      <c r="E336" s="2" t="s">
        <v>1378</v>
      </c>
      <c r="F336" s="2" t="s">
        <v>16</v>
      </c>
      <c r="G336" s="2" t="s">
        <v>17</v>
      </c>
      <c r="H336" s="2">
        <v>0.67</v>
      </c>
      <c r="I336" s="2" t="s">
        <v>27</v>
      </c>
      <c r="J336" s="2" t="s">
        <v>19</v>
      </c>
      <c r="K336" s="2" t="s">
        <v>20</v>
      </c>
      <c r="L336" s="2">
        <v>30000</v>
      </c>
      <c r="M336" s="2">
        <v>0</v>
      </c>
    </row>
    <row r="337" s="1" customFormat="1" ht="15" customHeight="1" spans="1:13">
      <c r="A337" s="2" t="s">
        <v>1379</v>
      </c>
      <c r="B337" s="2" t="str">
        <f t="shared" si="5"/>
        <v>924210********7691</v>
      </c>
      <c r="C337" s="2" t="s">
        <v>1380</v>
      </c>
      <c r="D337" s="2" t="s">
        <v>1381</v>
      </c>
      <c r="E337" s="2" t="s">
        <v>1382</v>
      </c>
      <c r="F337" s="2" t="s">
        <v>16</v>
      </c>
      <c r="G337" s="2" t="s">
        <v>17</v>
      </c>
      <c r="H337" s="2">
        <v>0.27</v>
      </c>
      <c r="I337" s="2" t="s">
        <v>27</v>
      </c>
      <c r="J337" s="2" t="s">
        <v>19</v>
      </c>
      <c r="K337" s="2" t="s">
        <v>20</v>
      </c>
      <c r="L337" s="2">
        <v>70000</v>
      </c>
      <c r="M337" s="2">
        <v>0</v>
      </c>
    </row>
    <row r="338" s="1" customFormat="1" ht="15" customHeight="1" spans="1:13">
      <c r="A338" s="2" t="s">
        <v>1383</v>
      </c>
      <c r="B338" s="2" t="str">
        <f t="shared" si="5"/>
        <v>924210********P50M</v>
      </c>
      <c r="C338" s="2" t="s">
        <v>1384</v>
      </c>
      <c r="D338" s="2" t="s">
        <v>1385</v>
      </c>
      <c r="E338" s="2" t="s">
        <v>1386</v>
      </c>
      <c r="F338" s="2" t="s">
        <v>16</v>
      </c>
      <c r="G338" s="2" t="s">
        <v>17</v>
      </c>
      <c r="H338" s="2">
        <v>0</v>
      </c>
      <c r="I338" s="2" t="s">
        <v>27</v>
      </c>
      <c r="J338" s="2" t="s">
        <v>19</v>
      </c>
      <c r="K338" s="2" t="s">
        <v>20</v>
      </c>
      <c r="L338" s="2">
        <v>50000</v>
      </c>
      <c r="M338" s="2">
        <v>0</v>
      </c>
    </row>
    <row r="339" s="1" customFormat="1" ht="15" customHeight="1" spans="1:13">
      <c r="A339" s="2" t="s">
        <v>1387</v>
      </c>
      <c r="B339" s="2" t="str">
        <f t="shared" si="5"/>
        <v>924210********EM8H</v>
      </c>
      <c r="C339" s="2" t="s">
        <v>1388</v>
      </c>
      <c r="D339" s="2" t="s">
        <v>1389</v>
      </c>
      <c r="E339" s="2" t="s">
        <v>1390</v>
      </c>
      <c r="F339" s="2" t="s">
        <v>1391</v>
      </c>
      <c r="G339" s="2" t="s">
        <v>1392</v>
      </c>
      <c r="H339" s="2">
        <v>0.37</v>
      </c>
      <c r="I339" s="2" t="s">
        <v>193</v>
      </c>
      <c r="J339" s="2" t="s">
        <v>19</v>
      </c>
      <c r="K339" s="2" t="s">
        <v>20</v>
      </c>
      <c r="L339" s="2">
        <v>60000</v>
      </c>
      <c r="M339" s="2">
        <v>0</v>
      </c>
    </row>
    <row r="340" s="1" customFormat="1" ht="15" customHeight="1" spans="1:13">
      <c r="A340" s="2" t="s">
        <v>1393</v>
      </c>
      <c r="B340" s="2" t="str">
        <f t="shared" si="5"/>
        <v>924210********CQ0P</v>
      </c>
      <c r="C340" s="2" t="s">
        <v>1394</v>
      </c>
      <c r="D340" s="2" t="s">
        <v>1395</v>
      </c>
      <c r="E340" s="2" t="s">
        <v>1064</v>
      </c>
      <c r="F340" s="2" t="s">
        <v>49</v>
      </c>
      <c r="G340" s="2" t="s">
        <v>50</v>
      </c>
      <c r="H340" s="2">
        <v>0.47</v>
      </c>
      <c r="I340" s="2" t="s">
        <v>27</v>
      </c>
      <c r="J340" s="2" t="s">
        <v>19</v>
      </c>
      <c r="K340" s="2" t="s">
        <v>20</v>
      </c>
      <c r="L340" s="2">
        <v>50000</v>
      </c>
      <c r="M340" s="2">
        <v>0</v>
      </c>
    </row>
    <row r="341" s="1" customFormat="1" ht="15" customHeight="1" spans="1:13">
      <c r="A341" s="2" t="s">
        <v>1396</v>
      </c>
      <c r="B341" s="2" t="str">
        <f t="shared" si="5"/>
        <v>924210********7L8B</v>
      </c>
      <c r="C341" s="2" t="s">
        <v>1397</v>
      </c>
      <c r="D341" s="2" t="s">
        <v>1398</v>
      </c>
      <c r="E341" s="2" t="s">
        <v>1399</v>
      </c>
      <c r="F341" s="2" t="s">
        <v>109</v>
      </c>
      <c r="G341" s="2" t="s">
        <v>110</v>
      </c>
      <c r="H341" s="2">
        <v>0.47</v>
      </c>
      <c r="I341" s="2" t="s">
        <v>27</v>
      </c>
      <c r="J341" s="2" t="s">
        <v>19</v>
      </c>
      <c r="K341" s="2" t="s">
        <v>20</v>
      </c>
      <c r="L341" s="2">
        <v>50000</v>
      </c>
      <c r="M341" s="2">
        <v>0</v>
      </c>
    </row>
    <row r="342" s="1" customFormat="1" ht="15" customHeight="1" spans="1:13">
      <c r="A342" s="2" t="s">
        <v>1400</v>
      </c>
      <c r="B342" s="2" t="str">
        <f t="shared" si="5"/>
        <v>924210********FE8N</v>
      </c>
      <c r="C342" s="2" t="s">
        <v>1401</v>
      </c>
      <c r="D342" s="2" t="s">
        <v>1402</v>
      </c>
      <c r="E342" s="2" t="s">
        <v>1403</v>
      </c>
      <c r="F342" s="2" t="s">
        <v>520</v>
      </c>
      <c r="G342" s="2" t="s">
        <v>521</v>
      </c>
      <c r="H342" s="2">
        <v>0.37</v>
      </c>
      <c r="I342" s="2" t="s">
        <v>193</v>
      </c>
      <c r="J342" s="2" t="s">
        <v>19</v>
      </c>
      <c r="K342" s="2" t="s">
        <v>20</v>
      </c>
      <c r="L342" s="2">
        <v>60000</v>
      </c>
      <c r="M342" s="2">
        <v>0</v>
      </c>
    </row>
    <row r="343" s="1" customFormat="1" ht="15" customHeight="1" spans="1:13">
      <c r="A343" s="2" t="s">
        <v>1404</v>
      </c>
      <c r="B343" s="2" t="str">
        <f t="shared" si="5"/>
        <v>924210********AL49</v>
      </c>
      <c r="C343" s="2" t="s">
        <v>1405</v>
      </c>
      <c r="D343" s="2" t="s">
        <v>1406</v>
      </c>
      <c r="E343" s="2" t="s">
        <v>1407</v>
      </c>
      <c r="F343" s="2" t="s">
        <v>1408</v>
      </c>
      <c r="G343" s="2" t="s">
        <v>1409</v>
      </c>
      <c r="H343" s="2">
        <v>0.26</v>
      </c>
      <c r="I343" s="2" t="s">
        <v>193</v>
      </c>
      <c r="J343" s="2" t="s">
        <v>19</v>
      </c>
      <c r="K343" s="2" t="s">
        <v>20</v>
      </c>
      <c r="L343" s="2">
        <v>70000</v>
      </c>
      <c r="M343" s="2">
        <v>0</v>
      </c>
    </row>
    <row r="344" s="1" customFormat="1" ht="15" customHeight="1" spans="1:13">
      <c r="A344" s="2" t="s">
        <v>1410</v>
      </c>
      <c r="B344" s="2" t="str">
        <f t="shared" si="5"/>
        <v>924210********HP65</v>
      </c>
      <c r="C344" s="2" t="s">
        <v>1411</v>
      </c>
      <c r="D344" s="2" t="s">
        <v>1412</v>
      </c>
      <c r="E344" s="2" t="s">
        <v>1413</v>
      </c>
      <c r="F344" s="2" t="s">
        <v>63</v>
      </c>
      <c r="G344" s="2" t="s">
        <v>64</v>
      </c>
      <c r="H344" s="2">
        <v>0.37</v>
      </c>
      <c r="I344" s="2" t="s">
        <v>27</v>
      </c>
      <c r="J344" s="2" t="s">
        <v>19</v>
      </c>
      <c r="K344" s="2" t="s">
        <v>20</v>
      </c>
      <c r="L344" s="2">
        <v>60000</v>
      </c>
      <c r="M344" s="2">
        <v>0</v>
      </c>
    </row>
    <row r="345" s="1" customFormat="1" ht="15" customHeight="1" spans="1:13">
      <c r="A345" s="2" t="s">
        <v>1414</v>
      </c>
      <c r="B345" s="2" t="str">
        <f t="shared" si="5"/>
        <v>924210********FE1N</v>
      </c>
      <c r="C345" s="2" t="s">
        <v>1415</v>
      </c>
      <c r="D345" s="2" t="s">
        <v>1416</v>
      </c>
      <c r="E345" s="2" t="s">
        <v>1417</v>
      </c>
      <c r="F345" s="2" t="s">
        <v>1418</v>
      </c>
      <c r="G345" s="2" t="s">
        <v>1419</v>
      </c>
      <c r="H345" s="2">
        <v>0.37</v>
      </c>
      <c r="I345" s="2" t="s">
        <v>27</v>
      </c>
      <c r="J345" s="2" t="s">
        <v>19</v>
      </c>
      <c r="K345" s="2" t="s">
        <v>20</v>
      </c>
      <c r="L345" s="2">
        <v>60000</v>
      </c>
      <c r="M345" s="2">
        <v>0</v>
      </c>
    </row>
    <row r="346" s="1" customFormat="1" ht="15" customHeight="1" spans="1:13">
      <c r="A346" s="2" t="s">
        <v>1420</v>
      </c>
      <c r="B346" s="2" t="str">
        <f t="shared" si="5"/>
        <v>924210********3J4E</v>
      </c>
      <c r="C346" s="2" t="s">
        <v>1421</v>
      </c>
      <c r="D346" s="2" t="s">
        <v>1422</v>
      </c>
      <c r="E346" s="2" t="s">
        <v>1423</v>
      </c>
      <c r="F346" s="2" t="s">
        <v>1424</v>
      </c>
      <c r="G346" s="2" t="s">
        <v>1425</v>
      </c>
      <c r="H346" s="2">
        <v>0.2</v>
      </c>
      <c r="I346" s="2" t="s">
        <v>51</v>
      </c>
      <c r="J346" s="2" t="s">
        <v>19</v>
      </c>
      <c r="K346" s="2" t="s">
        <v>20</v>
      </c>
      <c r="L346" s="2">
        <v>75000</v>
      </c>
      <c r="M346" s="2">
        <v>0</v>
      </c>
    </row>
    <row r="347" s="1" customFormat="1" ht="15" customHeight="1" spans="1:13">
      <c r="A347" s="2" t="s">
        <v>1426</v>
      </c>
      <c r="B347" s="2" t="str">
        <f t="shared" si="5"/>
        <v>924210********5W92</v>
      </c>
      <c r="C347" s="2" t="s">
        <v>1427</v>
      </c>
      <c r="D347" s="2" t="s">
        <v>1428</v>
      </c>
      <c r="E347" s="2" t="s">
        <v>1429</v>
      </c>
      <c r="F347" s="2" t="s">
        <v>550</v>
      </c>
      <c r="G347" s="2" t="s">
        <v>551</v>
      </c>
      <c r="H347" s="2">
        <v>0.37</v>
      </c>
      <c r="I347" s="2" t="s">
        <v>27</v>
      </c>
      <c r="J347" s="2" t="s">
        <v>19</v>
      </c>
      <c r="K347" s="2" t="s">
        <v>20</v>
      </c>
      <c r="L347" s="2">
        <v>60000</v>
      </c>
      <c r="M347" s="2">
        <v>0</v>
      </c>
    </row>
    <row r="348" s="1" customFormat="1" ht="15" customHeight="1" spans="1:13">
      <c r="A348" s="2" t="s">
        <v>1430</v>
      </c>
      <c r="B348" s="2" t="str">
        <f t="shared" si="5"/>
        <v>924210********114J</v>
      </c>
      <c r="C348" s="2" t="s">
        <v>1431</v>
      </c>
      <c r="D348" s="2" t="s">
        <v>1432</v>
      </c>
      <c r="E348" s="2" t="s">
        <v>1433</v>
      </c>
      <c r="F348" s="2" t="s">
        <v>109</v>
      </c>
      <c r="G348" s="2" t="s">
        <v>110</v>
      </c>
      <c r="H348" s="2">
        <v>0</v>
      </c>
      <c r="I348" s="2" t="s">
        <v>51</v>
      </c>
      <c r="J348" s="2" t="s">
        <v>19</v>
      </c>
      <c r="K348" s="2" t="s">
        <v>20</v>
      </c>
      <c r="L348" s="2">
        <v>75000</v>
      </c>
      <c r="M348" s="2">
        <v>0</v>
      </c>
    </row>
    <row r="349" s="1" customFormat="1" ht="15" customHeight="1" spans="1:13">
      <c r="A349" s="2" t="s">
        <v>1434</v>
      </c>
      <c r="B349" s="2" t="str">
        <f t="shared" si="5"/>
        <v>924210********9A41</v>
      </c>
      <c r="C349" s="2" t="s">
        <v>1435</v>
      </c>
      <c r="D349" s="2" t="s">
        <v>1436</v>
      </c>
      <c r="E349" s="2" t="s">
        <v>1437</v>
      </c>
      <c r="F349" s="2" t="s">
        <v>1438</v>
      </c>
      <c r="G349" s="2" t="s">
        <v>1439</v>
      </c>
      <c r="H349" s="2">
        <v>0</v>
      </c>
      <c r="I349" s="2" t="s">
        <v>18</v>
      </c>
      <c r="J349" s="2" t="s">
        <v>19</v>
      </c>
      <c r="K349" s="2" t="s">
        <v>20</v>
      </c>
      <c r="L349" s="2">
        <v>70000</v>
      </c>
      <c r="M349" s="2">
        <v>0</v>
      </c>
    </row>
    <row r="350" s="1" customFormat="1" ht="15" customHeight="1" spans="1:13">
      <c r="A350" s="2" t="s">
        <v>1440</v>
      </c>
      <c r="B350" s="2" t="str">
        <f t="shared" si="5"/>
        <v>924210********RK1Q</v>
      </c>
      <c r="C350" s="2" t="s">
        <v>1441</v>
      </c>
      <c r="D350" s="2" t="s">
        <v>1442</v>
      </c>
      <c r="E350" s="2" t="s">
        <v>1443</v>
      </c>
      <c r="F350" s="2" t="s">
        <v>1438</v>
      </c>
      <c r="G350" s="2" t="s">
        <v>1439</v>
      </c>
      <c r="H350" s="2">
        <v>0.47</v>
      </c>
      <c r="I350" s="2" t="s">
        <v>27</v>
      </c>
      <c r="J350" s="2" t="s">
        <v>19</v>
      </c>
      <c r="K350" s="2" t="s">
        <v>20</v>
      </c>
      <c r="L350" s="2">
        <v>50000</v>
      </c>
      <c r="M350" s="2">
        <v>0</v>
      </c>
    </row>
    <row r="351" s="1" customFormat="1" ht="15" customHeight="1" spans="1:13">
      <c r="A351" s="2" t="s">
        <v>1444</v>
      </c>
      <c r="B351" s="2" t="str">
        <f t="shared" si="5"/>
        <v>924210********1B7L</v>
      </c>
      <c r="C351" s="2" t="s">
        <v>1445</v>
      </c>
      <c r="D351" s="2" t="s">
        <v>1446</v>
      </c>
      <c r="E351" s="2" t="s">
        <v>1447</v>
      </c>
      <c r="F351" s="2" t="s">
        <v>1438</v>
      </c>
      <c r="G351" s="2" t="s">
        <v>1439</v>
      </c>
      <c r="H351" s="2">
        <v>0.47</v>
      </c>
      <c r="I351" s="2" t="s">
        <v>51</v>
      </c>
      <c r="J351" s="2" t="s">
        <v>19</v>
      </c>
      <c r="K351" s="2" t="s">
        <v>20</v>
      </c>
      <c r="L351" s="2">
        <v>50000</v>
      </c>
      <c r="M351" s="2">
        <v>0</v>
      </c>
    </row>
    <row r="352" s="1" customFormat="1" ht="15" customHeight="1" spans="1:13">
      <c r="A352" s="2" t="s">
        <v>1448</v>
      </c>
      <c r="B352" s="2" t="str">
        <f t="shared" si="5"/>
        <v>924210********YW82</v>
      </c>
      <c r="C352" s="2" t="s">
        <v>1449</v>
      </c>
      <c r="D352" s="2" t="s">
        <v>1450</v>
      </c>
      <c r="E352" s="2" t="s">
        <v>1451</v>
      </c>
      <c r="F352" s="2" t="s">
        <v>520</v>
      </c>
      <c r="G352" s="2" t="s">
        <v>521</v>
      </c>
      <c r="H352" s="2">
        <v>0.47</v>
      </c>
      <c r="I352" s="2" t="s">
        <v>27</v>
      </c>
      <c r="J352" s="2" t="s">
        <v>19</v>
      </c>
      <c r="K352" s="2" t="s">
        <v>20</v>
      </c>
      <c r="L352" s="2">
        <v>50000</v>
      </c>
      <c r="M352" s="2">
        <v>0</v>
      </c>
    </row>
    <row r="353" s="1" customFormat="1" ht="15" customHeight="1" spans="1:13">
      <c r="A353" s="2" t="s">
        <v>1452</v>
      </c>
      <c r="B353" s="2" t="str">
        <f t="shared" si="5"/>
        <v>924210********HN75</v>
      </c>
      <c r="C353" s="2" t="s">
        <v>1453</v>
      </c>
      <c r="D353" s="2" t="s">
        <v>1454</v>
      </c>
      <c r="E353" s="2" t="s">
        <v>1455</v>
      </c>
      <c r="F353" s="2" t="s">
        <v>63</v>
      </c>
      <c r="G353" s="2" t="s">
        <v>64</v>
      </c>
      <c r="H353" s="2">
        <v>0.47</v>
      </c>
      <c r="I353" s="2" t="s">
        <v>27</v>
      </c>
      <c r="J353" s="2" t="s">
        <v>19</v>
      </c>
      <c r="K353" s="2" t="s">
        <v>20</v>
      </c>
      <c r="L353" s="2">
        <v>50000</v>
      </c>
      <c r="M353" s="2">
        <v>0</v>
      </c>
    </row>
    <row r="354" s="1" customFormat="1" ht="15" customHeight="1" spans="1:13">
      <c r="A354" s="2" t="s">
        <v>1456</v>
      </c>
      <c r="B354" s="2" t="str">
        <f t="shared" si="5"/>
        <v>924210********P906</v>
      </c>
      <c r="C354" s="2" t="s">
        <v>1457</v>
      </c>
      <c r="D354" s="2" t="s">
        <v>1458</v>
      </c>
      <c r="E354" s="2" t="s">
        <v>1459</v>
      </c>
      <c r="F354" s="2" t="s">
        <v>39</v>
      </c>
      <c r="G354" s="2" t="s">
        <v>40</v>
      </c>
      <c r="H354" s="2">
        <v>0.22</v>
      </c>
      <c r="I354" s="2" t="s">
        <v>51</v>
      </c>
      <c r="J354" s="2" t="s">
        <v>19</v>
      </c>
      <c r="K354" s="2" t="s">
        <v>20</v>
      </c>
      <c r="L354" s="2">
        <v>75000</v>
      </c>
      <c r="M354" s="2">
        <v>0</v>
      </c>
    </row>
    <row r="355" s="1" customFormat="1" ht="15" customHeight="1" spans="1:13">
      <c r="A355" s="2" t="s">
        <v>1460</v>
      </c>
      <c r="B355" s="2" t="str">
        <f t="shared" si="5"/>
        <v>924210********MY83</v>
      </c>
      <c r="C355" s="2" t="s">
        <v>1461</v>
      </c>
      <c r="D355" s="2" t="s">
        <v>1462</v>
      </c>
      <c r="E355" s="2" t="s">
        <v>1463</v>
      </c>
      <c r="F355" s="2" t="s">
        <v>235</v>
      </c>
      <c r="G355" s="2" t="s">
        <v>236</v>
      </c>
      <c r="H355" s="2">
        <v>0</v>
      </c>
      <c r="I355" s="2" t="s">
        <v>27</v>
      </c>
      <c r="J355" s="2" t="s">
        <v>19</v>
      </c>
      <c r="K355" s="2" t="s">
        <v>20</v>
      </c>
      <c r="L355" s="2">
        <v>60000</v>
      </c>
      <c r="M355" s="2">
        <v>0</v>
      </c>
    </row>
    <row r="356" s="1" customFormat="1" ht="15" customHeight="1" spans="1:13">
      <c r="A356" s="2" t="s">
        <v>1464</v>
      </c>
      <c r="B356" s="2" t="str">
        <f t="shared" si="5"/>
        <v>924210********TLXA</v>
      </c>
      <c r="C356" s="2" t="s">
        <v>1465</v>
      </c>
      <c r="D356" s="2" t="s">
        <v>1466</v>
      </c>
      <c r="E356" s="2" t="s">
        <v>1467</v>
      </c>
      <c r="F356" s="2" t="s">
        <v>90</v>
      </c>
      <c r="G356" s="2" t="s">
        <v>91</v>
      </c>
      <c r="H356" s="2">
        <v>0.21</v>
      </c>
      <c r="I356" s="2" t="s">
        <v>51</v>
      </c>
      <c r="J356" s="2" t="s">
        <v>19</v>
      </c>
      <c r="K356" s="2" t="s">
        <v>20</v>
      </c>
      <c r="L356" s="2">
        <v>75000</v>
      </c>
      <c r="M356" s="2">
        <v>0</v>
      </c>
    </row>
    <row r="357" s="1" customFormat="1" ht="15" customHeight="1" spans="1:13">
      <c r="A357" s="2" t="s">
        <v>1468</v>
      </c>
      <c r="B357" s="2" t="str">
        <f t="shared" si="5"/>
        <v>924210********F45Y</v>
      </c>
      <c r="C357" s="2" t="s">
        <v>1469</v>
      </c>
      <c r="D357" s="2" t="s">
        <v>1470</v>
      </c>
      <c r="E357" s="2" t="s">
        <v>1471</v>
      </c>
      <c r="F357" s="2" t="s">
        <v>1472</v>
      </c>
      <c r="G357" s="2" t="s">
        <v>1473</v>
      </c>
      <c r="H357" s="2">
        <v>0.25</v>
      </c>
      <c r="I357" s="2" t="s">
        <v>193</v>
      </c>
      <c r="J357" s="2" t="s">
        <v>19</v>
      </c>
      <c r="K357" s="2" t="s">
        <v>20</v>
      </c>
      <c r="L357" s="2">
        <v>60000</v>
      </c>
      <c r="M357" s="2">
        <v>0</v>
      </c>
    </row>
    <row r="358" s="1" customFormat="1" ht="15" customHeight="1" spans="1:13">
      <c r="A358" s="2" t="s">
        <v>1474</v>
      </c>
      <c r="B358" s="2" t="str">
        <f t="shared" si="5"/>
        <v>924210********4H42</v>
      </c>
      <c r="C358" s="2" t="s">
        <v>1475</v>
      </c>
      <c r="D358" s="2" t="s">
        <v>1476</v>
      </c>
      <c r="E358" s="2" t="s">
        <v>1477</v>
      </c>
      <c r="F358" s="2" t="s">
        <v>56</v>
      </c>
      <c r="G358" s="2" t="s">
        <v>57</v>
      </c>
      <c r="H358" s="2">
        <v>0</v>
      </c>
      <c r="I358" s="2" t="s">
        <v>58</v>
      </c>
      <c r="J358" s="2" t="s">
        <v>19</v>
      </c>
      <c r="K358" s="2" t="s">
        <v>20</v>
      </c>
      <c r="L358" s="2">
        <v>60000</v>
      </c>
      <c r="M358" s="2">
        <v>0</v>
      </c>
    </row>
    <row r="359" s="1" customFormat="1" ht="15" customHeight="1" spans="1:13">
      <c r="A359" s="2" t="s">
        <v>1478</v>
      </c>
      <c r="B359" s="2" t="str">
        <f t="shared" si="5"/>
        <v>924210********P07L</v>
      </c>
      <c r="C359" s="2" t="s">
        <v>1479</v>
      </c>
      <c r="D359" s="2" t="s">
        <v>1479</v>
      </c>
      <c r="E359" s="2" t="s">
        <v>1480</v>
      </c>
      <c r="F359" s="2" t="s">
        <v>109</v>
      </c>
      <c r="G359" s="2" t="s">
        <v>110</v>
      </c>
      <c r="H359" s="2">
        <v>0.06</v>
      </c>
      <c r="I359" s="2" t="s">
        <v>51</v>
      </c>
      <c r="J359" s="2" t="s">
        <v>19</v>
      </c>
      <c r="K359" s="2" t="s">
        <v>20</v>
      </c>
      <c r="L359" s="2">
        <v>75000</v>
      </c>
      <c r="M359" s="2">
        <v>0</v>
      </c>
    </row>
    <row r="360" s="1" customFormat="1" ht="15" customHeight="1" spans="1:13">
      <c r="A360" s="2" t="s">
        <v>1481</v>
      </c>
      <c r="B360" s="2" t="str">
        <f t="shared" si="5"/>
        <v>924210********6LXP</v>
      </c>
      <c r="C360" s="2" t="s">
        <v>1482</v>
      </c>
      <c r="D360" s="2" t="s">
        <v>1483</v>
      </c>
      <c r="E360" s="2" t="s">
        <v>1484</v>
      </c>
      <c r="F360" s="2" t="s">
        <v>514</v>
      </c>
      <c r="G360" s="2" t="s">
        <v>515</v>
      </c>
      <c r="H360" s="2">
        <v>0.26</v>
      </c>
      <c r="I360" s="2" t="s">
        <v>193</v>
      </c>
      <c r="J360" s="2" t="s">
        <v>19</v>
      </c>
      <c r="K360" s="2" t="s">
        <v>20</v>
      </c>
      <c r="L360" s="2">
        <v>70000</v>
      </c>
      <c r="M360" s="2">
        <v>0</v>
      </c>
    </row>
    <row r="361" s="1" customFormat="1" ht="15" customHeight="1" spans="1:13">
      <c r="A361" s="2" t="s">
        <v>1485</v>
      </c>
      <c r="B361" s="2" t="str">
        <f t="shared" si="5"/>
        <v>924210********F54C</v>
      </c>
      <c r="C361" s="2" t="s">
        <v>1486</v>
      </c>
      <c r="D361" s="2" t="s">
        <v>1487</v>
      </c>
      <c r="E361" s="2" t="s">
        <v>1488</v>
      </c>
      <c r="F361" s="2" t="s">
        <v>1418</v>
      </c>
      <c r="G361" s="2" t="s">
        <v>1419</v>
      </c>
      <c r="H361" s="2">
        <v>0.37</v>
      </c>
      <c r="I361" s="2" t="s">
        <v>193</v>
      </c>
      <c r="J361" s="2" t="s">
        <v>19</v>
      </c>
      <c r="K361" s="2" t="s">
        <v>20</v>
      </c>
      <c r="L361" s="2">
        <v>60000</v>
      </c>
      <c r="M361" s="2">
        <v>0</v>
      </c>
    </row>
    <row r="362" s="1" customFormat="1" ht="15" customHeight="1" spans="1:13">
      <c r="A362" s="2" t="s">
        <v>1489</v>
      </c>
      <c r="B362" s="2" t="str">
        <f t="shared" si="5"/>
        <v>924210********2A3A</v>
      </c>
      <c r="C362" s="2" t="s">
        <v>1490</v>
      </c>
      <c r="D362" s="2" t="s">
        <v>1491</v>
      </c>
      <c r="E362" s="2" t="s">
        <v>1492</v>
      </c>
      <c r="F362" s="2" t="s">
        <v>1418</v>
      </c>
      <c r="G362" s="2" t="s">
        <v>1419</v>
      </c>
      <c r="H362" s="2">
        <v>0.37</v>
      </c>
      <c r="I362" s="2" t="s">
        <v>193</v>
      </c>
      <c r="J362" s="2" t="s">
        <v>19</v>
      </c>
      <c r="K362" s="2" t="s">
        <v>20</v>
      </c>
      <c r="L362" s="2">
        <v>60000</v>
      </c>
      <c r="M362" s="2">
        <v>0</v>
      </c>
    </row>
    <row r="363" s="1" customFormat="1" ht="15" customHeight="1" spans="1:13">
      <c r="A363" s="2" t="s">
        <v>1493</v>
      </c>
      <c r="B363" s="2" t="str">
        <f t="shared" si="5"/>
        <v>924210********K98N</v>
      </c>
      <c r="C363" s="2" t="s">
        <v>1494</v>
      </c>
      <c r="D363" s="2" t="s">
        <v>1495</v>
      </c>
      <c r="E363" s="2" t="s">
        <v>1496</v>
      </c>
      <c r="F363" s="2" t="s">
        <v>109</v>
      </c>
      <c r="G363" s="2" t="s">
        <v>110</v>
      </c>
      <c r="H363" s="2">
        <v>0.44</v>
      </c>
      <c r="I363" s="2" t="s">
        <v>27</v>
      </c>
      <c r="J363" s="2" t="s">
        <v>19</v>
      </c>
      <c r="K363" s="2" t="s">
        <v>20</v>
      </c>
      <c r="L363" s="2">
        <v>50000</v>
      </c>
      <c r="M363" s="2">
        <v>0</v>
      </c>
    </row>
    <row r="364" s="1" customFormat="1" ht="15" customHeight="1" spans="1:13">
      <c r="A364" s="2" t="s">
        <v>1497</v>
      </c>
      <c r="B364" s="2" t="str">
        <f t="shared" si="5"/>
        <v>924210********353U</v>
      </c>
      <c r="C364" s="2" t="s">
        <v>1498</v>
      </c>
      <c r="D364" s="2" t="s">
        <v>1499</v>
      </c>
      <c r="E364" s="2" t="s">
        <v>1500</v>
      </c>
      <c r="F364" s="2" t="s">
        <v>1501</v>
      </c>
      <c r="G364" s="2" t="s">
        <v>1502</v>
      </c>
      <c r="H364" s="2">
        <v>0.06</v>
      </c>
      <c r="I364" s="2" t="s">
        <v>51</v>
      </c>
      <c r="J364" s="2" t="s">
        <v>19</v>
      </c>
      <c r="K364" s="2" t="s">
        <v>20</v>
      </c>
      <c r="L364" s="2">
        <v>75000</v>
      </c>
      <c r="M364" s="2">
        <v>0</v>
      </c>
    </row>
    <row r="365" s="1" customFormat="1" ht="15" customHeight="1" spans="1:13">
      <c r="A365" s="2" t="s">
        <v>1503</v>
      </c>
      <c r="B365" s="2" t="str">
        <f t="shared" si="5"/>
        <v>924210********G22D</v>
      </c>
      <c r="C365" s="2" t="s">
        <v>1504</v>
      </c>
      <c r="D365" s="2" t="s">
        <v>1505</v>
      </c>
      <c r="E365" s="2" t="s">
        <v>1506</v>
      </c>
      <c r="F365" s="2" t="s">
        <v>90</v>
      </c>
      <c r="G365" s="2" t="s">
        <v>91</v>
      </c>
      <c r="H365" s="2">
        <v>0.26</v>
      </c>
      <c r="I365" s="2" t="s">
        <v>193</v>
      </c>
      <c r="J365" s="2" t="s">
        <v>19</v>
      </c>
      <c r="K365" s="2" t="s">
        <v>20</v>
      </c>
      <c r="L365" s="2">
        <v>70000</v>
      </c>
      <c r="M365" s="2">
        <v>0</v>
      </c>
    </row>
    <row r="366" s="1" customFormat="1" ht="15" customHeight="1" spans="1:13">
      <c r="A366" s="2" t="s">
        <v>1507</v>
      </c>
      <c r="B366" s="2" t="str">
        <f t="shared" si="5"/>
        <v>924210********CL9A</v>
      </c>
      <c r="C366" s="2" t="s">
        <v>1508</v>
      </c>
      <c r="D366" s="2" t="s">
        <v>1508</v>
      </c>
      <c r="E366" s="2" t="s">
        <v>1122</v>
      </c>
      <c r="F366" s="2" t="s">
        <v>288</v>
      </c>
      <c r="G366" s="2" t="s">
        <v>289</v>
      </c>
      <c r="H366" s="2">
        <v>0.26</v>
      </c>
      <c r="I366" s="2" t="s">
        <v>27</v>
      </c>
      <c r="J366" s="2" t="s">
        <v>19</v>
      </c>
      <c r="K366" s="2" t="s">
        <v>20</v>
      </c>
      <c r="L366" s="2">
        <v>70000</v>
      </c>
      <c r="M366" s="2">
        <v>0</v>
      </c>
    </row>
    <row r="367" s="1" customFormat="1" ht="15" customHeight="1" spans="1:13">
      <c r="A367" s="2" t="s">
        <v>1509</v>
      </c>
      <c r="B367" s="2" t="str">
        <f t="shared" si="5"/>
        <v>924210********4A6P</v>
      </c>
      <c r="C367" s="2" t="s">
        <v>1510</v>
      </c>
      <c r="D367" s="2" t="s">
        <v>1511</v>
      </c>
      <c r="E367" s="2" t="s">
        <v>1512</v>
      </c>
      <c r="F367" s="2" t="s">
        <v>870</v>
      </c>
      <c r="G367" s="2" t="s">
        <v>871</v>
      </c>
      <c r="H367" s="2">
        <v>0.37</v>
      </c>
      <c r="I367" s="2" t="s">
        <v>193</v>
      </c>
      <c r="J367" s="2" t="s">
        <v>19</v>
      </c>
      <c r="K367" s="2" t="s">
        <v>20</v>
      </c>
      <c r="L367" s="2">
        <v>60000</v>
      </c>
      <c r="M367" s="2">
        <v>0</v>
      </c>
    </row>
    <row r="368" s="1" customFormat="1" ht="15" customHeight="1" spans="1:13">
      <c r="A368" s="2" t="s">
        <v>1513</v>
      </c>
      <c r="B368" s="2" t="str">
        <f t="shared" si="5"/>
        <v>924210********CE0K</v>
      </c>
      <c r="C368" s="2" t="s">
        <v>1514</v>
      </c>
      <c r="D368" s="2" t="s">
        <v>1515</v>
      </c>
      <c r="E368" s="2" t="s">
        <v>1516</v>
      </c>
      <c r="F368" s="2" t="s">
        <v>586</v>
      </c>
      <c r="G368" s="2" t="s">
        <v>587</v>
      </c>
      <c r="H368" s="2">
        <v>0.67</v>
      </c>
      <c r="I368" s="2" t="s">
        <v>27</v>
      </c>
      <c r="J368" s="2" t="s">
        <v>19</v>
      </c>
      <c r="K368" s="2" t="s">
        <v>20</v>
      </c>
      <c r="L368" s="2">
        <v>30000</v>
      </c>
      <c r="M368" s="2">
        <v>0</v>
      </c>
    </row>
    <row r="369" s="1" customFormat="1" ht="15" customHeight="1" spans="1:13">
      <c r="A369" s="2" t="s">
        <v>1517</v>
      </c>
      <c r="B369" s="2" t="str">
        <f t="shared" si="5"/>
        <v>924210********YW4H</v>
      </c>
      <c r="C369" s="2" t="s">
        <v>1518</v>
      </c>
      <c r="D369" s="2" t="s">
        <v>1519</v>
      </c>
      <c r="E369" s="2" t="s">
        <v>1520</v>
      </c>
      <c r="F369" s="2" t="s">
        <v>288</v>
      </c>
      <c r="G369" s="2" t="s">
        <v>289</v>
      </c>
      <c r="H369" s="2">
        <v>0.2</v>
      </c>
      <c r="I369" s="2" t="s">
        <v>51</v>
      </c>
      <c r="J369" s="2" t="s">
        <v>19</v>
      </c>
      <c r="K369" s="2" t="s">
        <v>20</v>
      </c>
      <c r="L369" s="2">
        <v>75000</v>
      </c>
      <c r="M369" s="2">
        <v>0</v>
      </c>
    </row>
    <row r="370" s="1" customFormat="1" ht="15" customHeight="1" spans="1:13">
      <c r="A370" s="2" t="s">
        <v>1521</v>
      </c>
      <c r="B370" s="2" t="str">
        <f t="shared" si="5"/>
        <v>924210********BM54</v>
      </c>
      <c r="C370" s="2" t="s">
        <v>1522</v>
      </c>
      <c r="D370" s="2" t="s">
        <v>1523</v>
      </c>
      <c r="E370" s="2" t="s">
        <v>1524</v>
      </c>
      <c r="F370" s="2" t="s">
        <v>804</v>
      </c>
      <c r="G370" s="2" t="s">
        <v>805</v>
      </c>
      <c r="H370" s="2">
        <v>0.21</v>
      </c>
      <c r="I370" s="2" t="s">
        <v>27</v>
      </c>
      <c r="J370" s="2" t="s">
        <v>19</v>
      </c>
      <c r="K370" s="2" t="s">
        <v>20</v>
      </c>
      <c r="L370" s="2">
        <v>75000</v>
      </c>
      <c r="M370" s="2">
        <v>0</v>
      </c>
    </row>
    <row r="371" s="1" customFormat="1" ht="15" customHeight="1" spans="1:13">
      <c r="A371" s="2" t="s">
        <v>1525</v>
      </c>
      <c r="B371" s="2" t="str">
        <f t="shared" si="5"/>
        <v>924210********A74K</v>
      </c>
      <c r="C371" s="2" t="s">
        <v>1526</v>
      </c>
      <c r="D371" s="2" t="s">
        <v>1527</v>
      </c>
      <c r="E371" s="2" t="s">
        <v>1528</v>
      </c>
      <c r="F371" s="2" t="s">
        <v>63</v>
      </c>
      <c r="G371" s="2" t="s">
        <v>64</v>
      </c>
      <c r="H371" s="2">
        <v>0.47</v>
      </c>
      <c r="I371" s="2" t="s">
        <v>27</v>
      </c>
      <c r="J371" s="2" t="s">
        <v>19</v>
      </c>
      <c r="K371" s="2" t="s">
        <v>20</v>
      </c>
      <c r="L371" s="2">
        <v>50000</v>
      </c>
      <c r="M371" s="2">
        <v>0</v>
      </c>
    </row>
    <row r="372" s="1" customFormat="1" ht="15" customHeight="1" spans="1:13">
      <c r="A372" s="2" t="s">
        <v>1529</v>
      </c>
      <c r="B372" s="2" t="str">
        <f t="shared" si="5"/>
        <v>924210********4T5C</v>
      </c>
      <c r="C372" s="2" t="s">
        <v>1530</v>
      </c>
      <c r="D372" s="2" t="s">
        <v>1531</v>
      </c>
      <c r="E372" s="2" t="s">
        <v>1532</v>
      </c>
      <c r="F372" s="2" t="s">
        <v>16</v>
      </c>
      <c r="G372" s="2" t="s">
        <v>17</v>
      </c>
      <c r="H372" s="2">
        <v>0.67</v>
      </c>
      <c r="I372" s="2" t="s">
        <v>27</v>
      </c>
      <c r="J372" s="2" t="s">
        <v>19</v>
      </c>
      <c r="K372" s="2" t="s">
        <v>20</v>
      </c>
      <c r="L372" s="2">
        <v>30000</v>
      </c>
      <c r="M372" s="2">
        <v>0</v>
      </c>
    </row>
    <row r="373" s="1" customFormat="1" ht="15" customHeight="1" spans="1:13">
      <c r="A373" s="2" t="s">
        <v>1533</v>
      </c>
      <c r="B373" s="2" t="str">
        <f t="shared" si="5"/>
        <v>924210********QH8L</v>
      </c>
      <c r="C373" s="2" t="s">
        <v>1534</v>
      </c>
      <c r="D373" s="2" t="s">
        <v>1535</v>
      </c>
      <c r="E373" s="2" t="s">
        <v>1536</v>
      </c>
      <c r="F373" s="2" t="s">
        <v>1267</v>
      </c>
      <c r="G373" s="2" t="s">
        <v>1268</v>
      </c>
      <c r="H373" s="2">
        <v>0.37</v>
      </c>
      <c r="I373" s="2" t="s">
        <v>27</v>
      </c>
      <c r="J373" s="2" t="s">
        <v>19</v>
      </c>
      <c r="K373" s="2" t="s">
        <v>20</v>
      </c>
      <c r="L373" s="2">
        <v>60000</v>
      </c>
      <c r="M373" s="2">
        <v>0</v>
      </c>
    </row>
    <row r="374" s="1" customFormat="1" ht="15" customHeight="1" spans="1:13">
      <c r="A374" s="2" t="s">
        <v>1537</v>
      </c>
      <c r="B374" s="2" t="str">
        <f t="shared" si="5"/>
        <v>924210********2UXQ</v>
      </c>
      <c r="C374" s="2" t="s">
        <v>1538</v>
      </c>
      <c r="D374" s="2" t="s">
        <v>1539</v>
      </c>
      <c r="E374" s="2" t="s">
        <v>1540</v>
      </c>
      <c r="F374" s="2" t="s">
        <v>63</v>
      </c>
      <c r="G374" s="2" t="s">
        <v>64</v>
      </c>
      <c r="H374" s="2">
        <v>0.67</v>
      </c>
      <c r="I374" s="2" t="s">
        <v>27</v>
      </c>
      <c r="J374" s="2" t="s">
        <v>19</v>
      </c>
      <c r="K374" s="2" t="s">
        <v>20</v>
      </c>
      <c r="L374" s="2">
        <v>30000</v>
      </c>
      <c r="M374" s="2">
        <v>0</v>
      </c>
    </row>
    <row r="375" s="1" customFormat="1" ht="15" customHeight="1" spans="1:13">
      <c r="A375" s="2" t="s">
        <v>1541</v>
      </c>
      <c r="B375" s="2" t="str">
        <f t="shared" si="5"/>
        <v>924210********4T6E</v>
      </c>
      <c r="C375" s="2" t="s">
        <v>1542</v>
      </c>
      <c r="D375" s="2" t="s">
        <v>1543</v>
      </c>
      <c r="E375" s="2" t="s">
        <v>1544</v>
      </c>
      <c r="F375" s="2" t="s">
        <v>49</v>
      </c>
      <c r="G375" s="2" t="s">
        <v>50</v>
      </c>
      <c r="H375" s="2">
        <v>0.21</v>
      </c>
      <c r="I375" s="2" t="s">
        <v>27</v>
      </c>
      <c r="J375" s="2" t="s">
        <v>19</v>
      </c>
      <c r="K375" s="2" t="s">
        <v>20</v>
      </c>
      <c r="L375" s="2">
        <v>75000</v>
      </c>
      <c r="M375" s="2">
        <v>0</v>
      </c>
    </row>
    <row r="376" s="1" customFormat="1" ht="15" customHeight="1" spans="1:13">
      <c r="A376" s="2" t="s">
        <v>1545</v>
      </c>
      <c r="B376" s="2" t="str">
        <f t="shared" si="5"/>
        <v>924210********RL06</v>
      </c>
      <c r="C376" s="2" t="s">
        <v>1546</v>
      </c>
      <c r="D376" s="2" t="s">
        <v>1547</v>
      </c>
      <c r="E376" s="2" t="s">
        <v>1548</v>
      </c>
      <c r="F376" s="2" t="s">
        <v>63</v>
      </c>
      <c r="G376" s="2" t="s">
        <v>64</v>
      </c>
      <c r="H376" s="2">
        <v>0.39</v>
      </c>
      <c r="I376" s="2" t="s">
        <v>27</v>
      </c>
      <c r="J376" s="2" t="s">
        <v>19</v>
      </c>
      <c r="K376" s="2" t="s">
        <v>20</v>
      </c>
      <c r="L376" s="2">
        <v>60000</v>
      </c>
      <c r="M376" s="2">
        <v>0</v>
      </c>
    </row>
    <row r="377" s="1" customFormat="1" ht="15" customHeight="1" spans="1:13">
      <c r="A377" s="2" t="s">
        <v>1549</v>
      </c>
      <c r="B377" s="2" t="str">
        <f t="shared" si="5"/>
        <v>924210********U045</v>
      </c>
      <c r="C377" s="2" t="s">
        <v>1550</v>
      </c>
      <c r="D377" s="2" t="s">
        <v>1551</v>
      </c>
      <c r="E377" s="2" t="s">
        <v>1552</v>
      </c>
      <c r="F377" s="2" t="s">
        <v>90</v>
      </c>
      <c r="G377" s="2" t="s">
        <v>91</v>
      </c>
      <c r="H377" s="2">
        <v>0.22</v>
      </c>
      <c r="I377" s="2" t="s">
        <v>51</v>
      </c>
      <c r="J377" s="2" t="s">
        <v>19</v>
      </c>
      <c r="K377" s="2" t="s">
        <v>20</v>
      </c>
      <c r="L377" s="2">
        <v>75000</v>
      </c>
      <c r="M377" s="2">
        <v>0</v>
      </c>
    </row>
    <row r="378" s="1" customFormat="1" ht="15" customHeight="1" spans="1:13">
      <c r="A378" s="2" t="s">
        <v>1553</v>
      </c>
      <c r="B378" s="2" t="str">
        <f t="shared" si="5"/>
        <v>924210********4A9H</v>
      </c>
      <c r="C378" s="2" t="s">
        <v>1554</v>
      </c>
      <c r="D378" s="2" t="s">
        <v>1555</v>
      </c>
      <c r="E378" s="2" t="s">
        <v>1556</v>
      </c>
      <c r="F378" s="2" t="s">
        <v>520</v>
      </c>
      <c r="G378" s="2" t="s">
        <v>521</v>
      </c>
      <c r="H378" s="2">
        <v>0.17</v>
      </c>
      <c r="I378" s="2" t="s">
        <v>58</v>
      </c>
      <c r="J378" s="2" t="s">
        <v>19</v>
      </c>
      <c r="K378" s="2" t="s">
        <v>20</v>
      </c>
      <c r="L378" s="2">
        <v>50000</v>
      </c>
      <c r="M378" s="2">
        <v>0</v>
      </c>
    </row>
    <row r="379" s="1" customFormat="1" ht="15" customHeight="1" spans="1:13">
      <c r="A379" s="2" t="s">
        <v>1557</v>
      </c>
      <c r="B379" s="2" t="str">
        <f t="shared" si="5"/>
        <v>924210********D52U</v>
      </c>
      <c r="C379" s="2" t="s">
        <v>1558</v>
      </c>
      <c r="D379" s="2" t="s">
        <v>1559</v>
      </c>
      <c r="E379" s="2" t="s">
        <v>1560</v>
      </c>
      <c r="F379" s="2" t="s">
        <v>315</v>
      </c>
      <c r="G379" s="2" t="s">
        <v>316</v>
      </c>
      <c r="H379" s="2">
        <v>0.67</v>
      </c>
      <c r="I379" s="2" t="s">
        <v>27</v>
      </c>
      <c r="J379" s="2" t="s">
        <v>19</v>
      </c>
      <c r="K379" s="2" t="s">
        <v>20</v>
      </c>
      <c r="L379" s="2">
        <v>30000</v>
      </c>
      <c r="M379" s="2">
        <v>0</v>
      </c>
    </row>
    <row r="380" s="1" customFormat="1" ht="15" customHeight="1" spans="1:13">
      <c r="A380" s="2" t="s">
        <v>1561</v>
      </c>
      <c r="B380" s="2" t="str">
        <f t="shared" si="5"/>
        <v>924210********P59A</v>
      </c>
      <c r="C380" s="2" t="s">
        <v>1562</v>
      </c>
      <c r="D380" s="2" t="s">
        <v>1563</v>
      </c>
      <c r="E380" s="2" t="s">
        <v>1564</v>
      </c>
      <c r="F380" s="2" t="s">
        <v>520</v>
      </c>
      <c r="G380" s="2" t="s">
        <v>521</v>
      </c>
      <c r="H380" s="2">
        <v>0.17</v>
      </c>
      <c r="I380" s="2" t="s">
        <v>51</v>
      </c>
      <c r="J380" s="2" t="s">
        <v>19</v>
      </c>
      <c r="K380" s="2" t="s">
        <v>20</v>
      </c>
      <c r="L380" s="2">
        <v>75000</v>
      </c>
      <c r="M380" s="2">
        <v>0</v>
      </c>
    </row>
    <row r="381" s="1" customFormat="1" ht="15" customHeight="1" spans="1:13">
      <c r="A381" s="2" t="s">
        <v>1565</v>
      </c>
      <c r="B381" s="2" t="str">
        <f t="shared" si="5"/>
        <v>924210********D827</v>
      </c>
      <c r="C381" s="2" t="s">
        <v>1566</v>
      </c>
      <c r="D381" s="2" t="s">
        <v>1567</v>
      </c>
      <c r="E381" s="2" t="s">
        <v>1568</v>
      </c>
      <c r="F381" s="2" t="s">
        <v>49</v>
      </c>
      <c r="G381" s="2" t="s">
        <v>50</v>
      </c>
      <c r="H381" s="2">
        <v>0.68</v>
      </c>
      <c r="I381" s="2" t="s">
        <v>27</v>
      </c>
      <c r="J381" s="2" t="s">
        <v>19</v>
      </c>
      <c r="K381" s="2" t="s">
        <v>20</v>
      </c>
      <c r="L381" s="2">
        <v>30000</v>
      </c>
      <c r="M381" s="2">
        <v>0</v>
      </c>
    </row>
    <row r="382" s="1" customFormat="1" ht="15" customHeight="1" spans="1:13">
      <c r="A382" s="2" t="s">
        <v>1569</v>
      </c>
      <c r="B382" s="2" t="str">
        <f t="shared" si="5"/>
        <v>924210********QC68</v>
      </c>
      <c r="C382" s="2" t="s">
        <v>1570</v>
      </c>
      <c r="D382" s="2" t="s">
        <v>1571</v>
      </c>
      <c r="E382" s="2" t="s">
        <v>1572</v>
      </c>
      <c r="F382" s="2" t="s">
        <v>90</v>
      </c>
      <c r="G382" s="2" t="s">
        <v>91</v>
      </c>
      <c r="H382" s="2">
        <v>0.17</v>
      </c>
      <c r="I382" s="2" t="s">
        <v>51</v>
      </c>
      <c r="J382" s="2" t="s">
        <v>19</v>
      </c>
      <c r="K382" s="2" t="s">
        <v>20</v>
      </c>
      <c r="L382" s="2">
        <v>75000</v>
      </c>
      <c r="M382" s="2">
        <v>0</v>
      </c>
    </row>
    <row r="383" s="1" customFormat="1" ht="15" customHeight="1" spans="1:13">
      <c r="A383" s="2" t="s">
        <v>1573</v>
      </c>
      <c r="B383" s="2" t="str">
        <f t="shared" si="5"/>
        <v>924210********RD7E</v>
      </c>
      <c r="C383" s="2" t="s">
        <v>1574</v>
      </c>
      <c r="D383" s="2" t="s">
        <v>1575</v>
      </c>
      <c r="E383" s="2" t="s">
        <v>1576</v>
      </c>
      <c r="F383" s="2" t="s">
        <v>1408</v>
      </c>
      <c r="G383" s="2" t="s">
        <v>1409</v>
      </c>
      <c r="H383" s="2">
        <v>0.47</v>
      </c>
      <c r="I383" s="2" t="s">
        <v>27</v>
      </c>
      <c r="J383" s="2" t="s">
        <v>19</v>
      </c>
      <c r="K383" s="2" t="s">
        <v>20</v>
      </c>
      <c r="L383" s="2">
        <v>50000</v>
      </c>
      <c r="M383" s="2">
        <v>0</v>
      </c>
    </row>
    <row r="384" s="1" customFormat="1" ht="15" customHeight="1" spans="1:13">
      <c r="A384" s="2" t="s">
        <v>1577</v>
      </c>
      <c r="B384" s="2" t="str">
        <f t="shared" si="5"/>
        <v>924210********4T5W</v>
      </c>
      <c r="C384" s="2" t="s">
        <v>1578</v>
      </c>
      <c r="D384" s="2" t="s">
        <v>1579</v>
      </c>
      <c r="E384" s="2" t="s">
        <v>1580</v>
      </c>
      <c r="F384" s="2" t="s">
        <v>49</v>
      </c>
      <c r="G384" s="2" t="s">
        <v>50</v>
      </c>
      <c r="H384" s="2">
        <v>0.47</v>
      </c>
      <c r="I384" s="2" t="s">
        <v>27</v>
      </c>
      <c r="J384" s="2" t="s">
        <v>19</v>
      </c>
      <c r="K384" s="2" t="s">
        <v>20</v>
      </c>
      <c r="L384" s="2">
        <v>50000</v>
      </c>
      <c r="M384" s="2">
        <v>0</v>
      </c>
    </row>
    <row r="385" s="1" customFormat="1" ht="15" customHeight="1" spans="1:13">
      <c r="A385" s="2" t="s">
        <v>1581</v>
      </c>
      <c r="B385" s="2" t="str">
        <f t="shared" si="5"/>
        <v>924210********2F6Q</v>
      </c>
      <c r="C385" s="2" t="s">
        <v>1582</v>
      </c>
      <c r="D385" s="2" t="s">
        <v>1583</v>
      </c>
      <c r="E385" s="2" t="s">
        <v>1584</v>
      </c>
      <c r="F385" s="2" t="s">
        <v>109</v>
      </c>
      <c r="G385" s="2" t="s">
        <v>110</v>
      </c>
      <c r="H385" s="2">
        <v>0.26</v>
      </c>
      <c r="I385" s="2" t="s">
        <v>27</v>
      </c>
      <c r="J385" s="2" t="s">
        <v>19</v>
      </c>
      <c r="K385" s="2" t="s">
        <v>20</v>
      </c>
      <c r="L385" s="2">
        <v>70000</v>
      </c>
      <c r="M385" s="2">
        <v>0</v>
      </c>
    </row>
    <row r="386" s="1" customFormat="1" ht="15" customHeight="1" spans="1:13">
      <c r="A386" s="2" t="s">
        <v>1585</v>
      </c>
      <c r="B386" s="2" t="str">
        <f t="shared" si="5"/>
        <v>924210********116H</v>
      </c>
      <c r="C386" s="2" t="s">
        <v>1586</v>
      </c>
      <c r="D386" s="2" t="s">
        <v>1587</v>
      </c>
      <c r="E386" s="2" t="s">
        <v>1588</v>
      </c>
      <c r="F386" s="2" t="s">
        <v>49</v>
      </c>
      <c r="G386" s="2" t="s">
        <v>50</v>
      </c>
      <c r="H386" s="2">
        <v>0</v>
      </c>
      <c r="I386" s="2" t="s">
        <v>51</v>
      </c>
      <c r="J386" s="2" t="s">
        <v>19</v>
      </c>
      <c r="K386" s="2" t="s">
        <v>20</v>
      </c>
      <c r="L386" s="2">
        <v>75000</v>
      </c>
      <c r="M386" s="2">
        <v>0</v>
      </c>
    </row>
    <row r="387" s="1" customFormat="1" ht="15" customHeight="1" spans="1:13">
      <c r="A387" s="2" t="s">
        <v>1589</v>
      </c>
      <c r="B387" s="2" t="str">
        <f t="shared" ref="B387:B450" si="6">REPLACE(A387,7,8,"********")</f>
        <v>924210********PG2E</v>
      </c>
      <c r="C387" s="2" t="s">
        <v>1590</v>
      </c>
      <c r="D387" s="2" t="s">
        <v>1590</v>
      </c>
      <c r="E387" s="2" t="s">
        <v>1591</v>
      </c>
      <c r="F387" s="2" t="s">
        <v>586</v>
      </c>
      <c r="G387" s="2" t="s">
        <v>587</v>
      </c>
      <c r="H387" s="2">
        <v>0.69</v>
      </c>
      <c r="I387" s="2" t="s">
        <v>27</v>
      </c>
      <c r="J387" s="2" t="s">
        <v>19</v>
      </c>
      <c r="K387" s="2" t="s">
        <v>20</v>
      </c>
      <c r="L387" s="2">
        <v>30000</v>
      </c>
      <c r="M387" s="2">
        <v>0</v>
      </c>
    </row>
    <row r="388" s="1" customFormat="1" ht="15" customHeight="1" spans="1:13">
      <c r="A388" s="2" t="s">
        <v>1592</v>
      </c>
      <c r="B388" s="2" t="str">
        <f t="shared" si="6"/>
        <v>924210********0T1M</v>
      </c>
      <c r="C388" s="2" t="s">
        <v>1593</v>
      </c>
      <c r="D388" s="2" t="s">
        <v>1594</v>
      </c>
      <c r="E388" s="2" t="s">
        <v>1595</v>
      </c>
      <c r="F388" s="2" t="s">
        <v>1596</v>
      </c>
      <c r="G388" s="2" t="s">
        <v>1597</v>
      </c>
      <c r="H388" s="2">
        <v>0</v>
      </c>
      <c r="I388" s="2" t="s">
        <v>27</v>
      </c>
      <c r="J388" s="2" t="s">
        <v>19</v>
      </c>
      <c r="K388" s="2" t="s">
        <v>20</v>
      </c>
      <c r="L388" s="2">
        <v>50000</v>
      </c>
      <c r="M388" s="2">
        <v>0</v>
      </c>
    </row>
    <row r="389" s="1" customFormat="1" ht="15" customHeight="1" spans="1:13">
      <c r="A389" s="2" t="s">
        <v>1598</v>
      </c>
      <c r="B389" s="2" t="str">
        <f t="shared" si="6"/>
        <v>924210********NR0R</v>
      </c>
      <c r="C389" s="2" t="s">
        <v>1599</v>
      </c>
      <c r="D389" s="2" t="s">
        <v>1600</v>
      </c>
      <c r="E389" s="2" t="s">
        <v>1601</v>
      </c>
      <c r="F389" s="2" t="s">
        <v>136</v>
      </c>
      <c r="G389" s="2" t="s">
        <v>137</v>
      </c>
      <c r="H389" s="2">
        <v>0.26</v>
      </c>
      <c r="I389" s="2" t="s">
        <v>193</v>
      </c>
      <c r="J389" s="2" t="s">
        <v>19</v>
      </c>
      <c r="K389" s="2" t="s">
        <v>20</v>
      </c>
      <c r="L389" s="2">
        <v>70000</v>
      </c>
      <c r="M389" s="2">
        <v>0</v>
      </c>
    </row>
    <row r="390" s="1" customFormat="1" ht="15" customHeight="1" spans="1:13">
      <c r="A390" s="2" t="s">
        <v>1602</v>
      </c>
      <c r="B390" s="2" t="str">
        <f t="shared" si="6"/>
        <v>924210********G26X</v>
      </c>
      <c r="C390" s="2" t="s">
        <v>1603</v>
      </c>
      <c r="D390" s="2" t="s">
        <v>1466</v>
      </c>
      <c r="E390" s="2" t="s">
        <v>1604</v>
      </c>
      <c r="F390" s="2" t="s">
        <v>798</v>
      </c>
      <c r="G390" s="2" t="s">
        <v>799</v>
      </c>
      <c r="H390" s="2">
        <v>0.21</v>
      </c>
      <c r="I390" s="2" t="s">
        <v>51</v>
      </c>
      <c r="J390" s="2" t="s">
        <v>19</v>
      </c>
      <c r="K390" s="2" t="s">
        <v>20</v>
      </c>
      <c r="L390" s="2">
        <v>75000</v>
      </c>
      <c r="M390" s="2">
        <v>0</v>
      </c>
    </row>
    <row r="391" s="1" customFormat="1" ht="15" customHeight="1" spans="1:13">
      <c r="A391" s="2" t="s">
        <v>1605</v>
      </c>
      <c r="B391" s="2" t="str">
        <f t="shared" si="6"/>
        <v>924210********CG6K</v>
      </c>
      <c r="C391" s="2" t="s">
        <v>1606</v>
      </c>
      <c r="D391" s="2" t="s">
        <v>1607</v>
      </c>
      <c r="E391" s="2" t="s">
        <v>1608</v>
      </c>
      <c r="F391" s="2" t="s">
        <v>288</v>
      </c>
      <c r="G391" s="2" t="s">
        <v>289</v>
      </c>
      <c r="H391" s="2">
        <v>0.37</v>
      </c>
      <c r="I391" s="2" t="s">
        <v>193</v>
      </c>
      <c r="J391" s="2" t="s">
        <v>19</v>
      </c>
      <c r="K391" s="2" t="s">
        <v>20</v>
      </c>
      <c r="L391" s="2">
        <v>60000</v>
      </c>
      <c r="M391" s="2">
        <v>0</v>
      </c>
    </row>
    <row r="392" s="1" customFormat="1" ht="15" customHeight="1" spans="1:13">
      <c r="A392" s="2" t="s">
        <v>1609</v>
      </c>
      <c r="B392" s="2" t="str">
        <f t="shared" si="6"/>
        <v>924210********U95R</v>
      </c>
      <c r="C392" s="2" t="s">
        <v>1610</v>
      </c>
      <c r="D392" s="2" t="s">
        <v>1611</v>
      </c>
      <c r="E392" s="2" t="s">
        <v>1612</v>
      </c>
      <c r="F392" s="2" t="s">
        <v>63</v>
      </c>
      <c r="G392" s="2" t="s">
        <v>64</v>
      </c>
      <c r="H392" s="2">
        <v>0.37</v>
      </c>
      <c r="I392" s="2" t="s">
        <v>193</v>
      </c>
      <c r="J392" s="2" t="s">
        <v>19</v>
      </c>
      <c r="K392" s="2" t="s">
        <v>20</v>
      </c>
      <c r="L392" s="2">
        <v>60000</v>
      </c>
      <c r="M392" s="2">
        <v>0</v>
      </c>
    </row>
    <row r="393" s="1" customFormat="1" ht="15" customHeight="1" spans="1:13">
      <c r="A393" s="2" t="s">
        <v>1613</v>
      </c>
      <c r="B393" s="2" t="str">
        <f t="shared" si="6"/>
        <v>924210********RR0F</v>
      </c>
      <c r="C393" s="2" t="s">
        <v>1614</v>
      </c>
      <c r="D393" s="2" t="s">
        <v>1615</v>
      </c>
      <c r="E393" s="2" t="s">
        <v>1616</v>
      </c>
      <c r="F393" s="2" t="s">
        <v>288</v>
      </c>
      <c r="G393" s="2" t="s">
        <v>289</v>
      </c>
      <c r="H393" s="2">
        <v>0.12</v>
      </c>
      <c r="I393" s="2" t="s">
        <v>27</v>
      </c>
      <c r="J393" s="2" t="s">
        <v>19</v>
      </c>
      <c r="K393" s="2" t="s">
        <v>20</v>
      </c>
      <c r="L393" s="2">
        <v>79000</v>
      </c>
      <c r="M393" s="2">
        <v>0</v>
      </c>
    </row>
    <row r="394" s="1" customFormat="1" ht="15" customHeight="1" spans="1:13">
      <c r="A394" s="2" t="s">
        <v>1617</v>
      </c>
      <c r="B394" s="2" t="str">
        <f t="shared" si="6"/>
        <v>924210********QRX2</v>
      </c>
      <c r="C394" s="2" t="s">
        <v>1618</v>
      </c>
      <c r="D394" s="2" t="s">
        <v>1619</v>
      </c>
      <c r="E394" s="2" t="s">
        <v>1620</v>
      </c>
      <c r="F394" s="2" t="s">
        <v>288</v>
      </c>
      <c r="G394" s="2" t="s">
        <v>289</v>
      </c>
      <c r="H394" s="2">
        <v>0.18</v>
      </c>
      <c r="I394" s="2" t="s">
        <v>34</v>
      </c>
      <c r="J394" s="2" t="s">
        <v>19</v>
      </c>
      <c r="K394" s="2" t="s">
        <v>20</v>
      </c>
      <c r="L394" s="2">
        <v>78000</v>
      </c>
      <c r="M394" s="2">
        <v>0</v>
      </c>
    </row>
    <row r="395" s="1" customFormat="1" ht="15" customHeight="1" spans="1:13">
      <c r="A395" s="2" t="s">
        <v>1621</v>
      </c>
      <c r="B395" s="2" t="str">
        <f t="shared" si="6"/>
        <v>924210********9L3X</v>
      </c>
      <c r="C395" s="2" t="s">
        <v>1622</v>
      </c>
      <c r="D395" s="2" t="s">
        <v>1623</v>
      </c>
      <c r="E395" s="2" t="s">
        <v>1624</v>
      </c>
      <c r="F395" s="2" t="s">
        <v>1625</v>
      </c>
      <c r="G395" s="2" t="s">
        <v>1626</v>
      </c>
      <c r="H395" s="2">
        <v>0</v>
      </c>
      <c r="I395" s="2" t="s">
        <v>27</v>
      </c>
      <c r="J395" s="2" t="s">
        <v>19</v>
      </c>
      <c r="K395" s="2" t="s">
        <v>20</v>
      </c>
      <c r="L395" s="2">
        <v>60000</v>
      </c>
      <c r="M395" s="2">
        <v>0</v>
      </c>
    </row>
    <row r="396" s="1" customFormat="1" ht="15" customHeight="1" spans="1:13">
      <c r="A396" s="2" t="s">
        <v>1627</v>
      </c>
      <c r="B396" s="2" t="str">
        <f t="shared" si="6"/>
        <v>924210********P737</v>
      </c>
      <c r="C396" s="2" t="s">
        <v>1628</v>
      </c>
      <c r="D396" s="2" t="s">
        <v>1629</v>
      </c>
      <c r="E396" s="2" t="s">
        <v>1630</v>
      </c>
      <c r="F396" s="2" t="s">
        <v>158</v>
      </c>
      <c r="G396" s="2" t="s">
        <v>159</v>
      </c>
      <c r="H396" s="2">
        <v>0.22</v>
      </c>
      <c r="I396" s="2" t="s">
        <v>51</v>
      </c>
      <c r="J396" s="2" t="s">
        <v>19</v>
      </c>
      <c r="K396" s="2" t="s">
        <v>20</v>
      </c>
      <c r="L396" s="2">
        <v>75000</v>
      </c>
      <c r="M396" s="2">
        <v>0</v>
      </c>
    </row>
    <row r="397" s="1" customFormat="1" ht="15" customHeight="1" spans="1:13">
      <c r="A397" s="2" t="s">
        <v>1631</v>
      </c>
      <c r="B397" s="2" t="str">
        <f t="shared" si="6"/>
        <v>924210********L19E</v>
      </c>
      <c r="C397" s="2" t="s">
        <v>1632</v>
      </c>
      <c r="D397" s="2" t="s">
        <v>1633</v>
      </c>
      <c r="E397" s="2" t="s">
        <v>1634</v>
      </c>
      <c r="F397" s="2" t="s">
        <v>136</v>
      </c>
      <c r="G397" s="2" t="s">
        <v>137</v>
      </c>
      <c r="H397" s="2">
        <v>0.21</v>
      </c>
      <c r="I397" s="2" t="s">
        <v>51</v>
      </c>
      <c r="J397" s="2" t="s">
        <v>19</v>
      </c>
      <c r="K397" s="2" t="s">
        <v>20</v>
      </c>
      <c r="L397" s="2">
        <v>75000</v>
      </c>
      <c r="M397" s="2">
        <v>0</v>
      </c>
    </row>
    <row r="398" s="1" customFormat="1" ht="15" customHeight="1" spans="1:13">
      <c r="A398" s="2" t="s">
        <v>1635</v>
      </c>
      <c r="B398" s="2" t="str">
        <f t="shared" si="6"/>
        <v>924210********R73N</v>
      </c>
      <c r="C398" s="2" t="s">
        <v>1636</v>
      </c>
      <c r="D398" s="2" t="s">
        <v>1637</v>
      </c>
      <c r="E398" s="2" t="s">
        <v>1638</v>
      </c>
      <c r="F398" s="2" t="s">
        <v>1639</v>
      </c>
      <c r="G398" s="2" t="s">
        <v>1640</v>
      </c>
      <c r="H398" s="2">
        <v>0.67</v>
      </c>
      <c r="I398" s="2" t="s">
        <v>27</v>
      </c>
      <c r="J398" s="2" t="s">
        <v>19</v>
      </c>
      <c r="K398" s="2" t="s">
        <v>20</v>
      </c>
      <c r="L398" s="2">
        <v>30000</v>
      </c>
      <c r="M398" s="2">
        <v>0</v>
      </c>
    </row>
    <row r="399" s="1" customFormat="1" ht="15" customHeight="1" spans="1:13">
      <c r="A399" s="2" t="s">
        <v>1641</v>
      </c>
      <c r="B399" s="2" t="str">
        <f t="shared" si="6"/>
        <v>924210********QQ7Q</v>
      </c>
      <c r="C399" s="2" t="s">
        <v>1642</v>
      </c>
      <c r="D399" s="2" t="s">
        <v>1643</v>
      </c>
      <c r="E399" s="2" t="s">
        <v>1644</v>
      </c>
      <c r="F399" s="2" t="s">
        <v>16</v>
      </c>
      <c r="G399" s="2" t="s">
        <v>17</v>
      </c>
      <c r="H399" s="2">
        <v>0.47</v>
      </c>
      <c r="I399" s="2" t="s">
        <v>27</v>
      </c>
      <c r="J399" s="2" t="s">
        <v>19</v>
      </c>
      <c r="K399" s="2" t="s">
        <v>20</v>
      </c>
      <c r="L399" s="2">
        <v>50000</v>
      </c>
      <c r="M399" s="2">
        <v>0</v>
      </c>
    </row>
    <row r="400" s="1" customFormat="1" ht="15" customHeight="1" spans="1:13">
      <c r="A400" s="2" t="s">
        <v>1645</v>
      </c>
      <c r="B400" s="2" t="str">
        <f t="shared" si="6"/>
        <v>924210********7Q5D</v>
      </c>
      <c r="C400" s="2" t="s">
        <v>1646</v>
      </c>
      <c r="D400" s="2" t="s">
        <v>1647</v>
      </c>
      <c r="E400" s="2" t="s">
        <v>1648</v>
      </c>
      <c r="F400" s="2" t="s">
        <v>63</v>
      </c>
      <c r="G400" s="2" t="s">
        <v>64</v>
      </c>
      <c r="H400" s="2">
        <v>0.23</v>
      </c>
      <c r="I400" s="2" t="s">
        <v>51</v>
      </c>
      <c r="J400" s="2" t="s">
        <v>19</v>
      </c>
      <c r="K400" s="2" t="s">
        <v>20</v>
      </c>
      <c r="L400" s="2">
        <v>75000</v>
      </c>
      <c r="M400" s="2">
        <v>0</v>
      </c>
    </row>
    <row r="401" s="1" customFormat="1" ht="15" customHeight="1" spans="1:13">
      <c r="A401" s="2" t="s">
        <v>1649</v>
      </c>
      <c r="B401" s="2" t="str">
        <f t="shared" si="6"/>
        <v>924210********PF7N</v>
      </c>
      <c r="C401" s="2" t="s">
        <v>1650</v>
      </c>
      <c r="D401" s="2" t="s">
        <v>1651</v>
      </c>
      <c r="E401" s="2" t="s">
        <v>1652</v>
      </c>
      <c r="F401" s="2" t="s">
        <v>1653</v>
      </c>
      <c r="G401" s="2" t="s">
        <v>1654</v>
      </c>
      <c r="H401" s="2">
        <v>0.26</v>
      </c>
      <c r="I401" s="2" t="s">
        <v>27</v>
      </c>
      <c r="J401" s="2" t="s">
        <v>19</v>
      </c>
      <c r="K401" s="2" t="s">
        <v>20</v>
      </c>
      <c r="L401" s="2">
        <v>70000</v>
      </c>
      <c r="M401" s="2">
        <v>0</v>
      </c>
    </row>
    <row r="402" s="1" customFormat="1" ht="15" customHeight="1" spans="1:13">
      <c r="A402" s="2" t="s">
        <v>1655</v>
      </c>
      <c r="B402" s="2" t="str">
        <f t="shared" si="6"/>
        <v>924210********6R6G</v>
      </c>
      <c r="C402" s="2" t="s">
        <v>1656</v>
      </c>
      <c r="D402" s="2" t="s">
        <v>1657</v>
      </c>
      <c r="E402" s="2" t="s">
        <v>1658</v>
      </c>
      <c r="F402" s="2" t="s">
        <v>1438</v>
      </c>
      <c r="G402" s="2" t="s">
        <v>1439</v>
      </c>
      <c r="H402" s="2">
        <v>0.17</v>
      </c>
      <c r="I402" s="2" t="s">
        <v>51</v>
      </c>
      <c r="J402" s="2" t="s">
        <v>19</v>
      </c>
      <c r="K402" s="2" t="s">
        <v>20</v>
      </c>
      <c r="L402" s="2">
        <v>79000</v>
      </c>
      <c r="M402" s="2">
        <v>0</v>
      </c>
    </row>
    <row r="403" s="1" customFormat="1" ht="15" customHeight="1" spans="1:13">
      <c r="A403" s="2" t="s">
        <v>1655</v>
      </c>
      <c r="B403" s="2" t="str">
        <f t="shared" si="6"/>
        <v>924210********6R6G</v>
      </c>
      <c r="C403" s="2" t="s">
        <v>1656</v>
      </c>
      <c r="D403" s="2" t="s">
        <v>1657</v>
      </c>
      <c r="E403" s="2" t="s">
        <v>1658</v>
      </c>
      <c r="F403" s="2" t="s">
        <v>1438</v>
      </c>
      <c r="G403" s="2" t="s">
        <v>1439</v>
      </c>
      <c r="H403" s="2">
        <v>0.05</v>
      </c>
      <c r="I403" s="2" t="s">
        <v>51</v>
      </c>
      <c r="J403" s="2" t="s">
        <v>19</v>
      </c>
      <c r="K403" s="2" t="s">
        <v>20</v>
      </c>
      <c r="L403" s="2">
        <v>75000</v>
      </c>
      <c r="M403" s="2">
        <v>0</v>
      </c>
    </row>
    <row r="404" s="1" customFormat="1" ht="15" customHeight="1" spans="1:13">
      <c r="A404" s="2" t="s">
        <v>1659</v>
      </c>
      <c r="B404" s="2" t="str">
        <f t="shared" si="6"/>
        <v>924210********377M</v>
      </c>
      <c r="C404" s="2" t="s">
        <v>1660</v>
      </c>
      <c r="D404" s="2" t="s">
        <v>1661</v>
      </c>
      <c r="E404" s="2" t="s">
        <v>1662</v>
      </c>
      <c r="F404" s="2" t="s">
        <v>276</v>
      </c>
      <c r="G404" s="2" t="s">
        <v>277</v>
      </c>
      <c r="H404" s="2">
        <v>0</v>
      </c>
      <c r="I404" s="2" t="s">
        <v>58</v>
      </c>
      <c r="J404" s="2" t="s">
        <v>19</v>
      </c>
      <c r="K404" s="2" t="s">
        <v>20</v>
      </c>
      <c r="L404" s="2">
        <v>50000</v>
      </c>
      <c r="M404" s="2">
        <v>0</v>
      </c>
    </row>
    <row r="405" s="1" customFormat="1" ht="15" customHeight="1" spans="1:13">
      <c r="A405" s="2" t="s">
        <v>1663</v>
      </c>
      <c r="B405" s="2" t="str">
        <f t="shared" si="6"/>
        <v>924210********7T2G</v>
      </c>
      <c r="C405" s="2" t="s">
        <v>1664</v>
      </c>
      <c r="D405" s="2" t="s">
        <v>1665</v>
      </c>
      <c r="E405" s="2" t="s">
        <v>1666</v>
      </c>
      <c r="F405" s="2" t="s">
        <v>1438</v>
      </c>
      <c r="G405" s="2" t="s">
        <v>1439</v>
      </c>
      <c r="H405" s="2">
        <v>0.67</v>
      </c>
      <c r="I405" s="2" t="s">
        <v>27</v>
      </c>
      <c r="J405" s="2" t="s">
        <v>19</v>
      </c>
      <c r="K405" s="2" t="s">
        <v>20</v>
      </c>
      <c r="L405" s="2">
        <v>30000</v>
      </c>
      <c r="M405" s="2">
        <v>0</v>
      </c>
    </row>
    <row r="406" s="1" customFormat="1" ht="15" customHeight="1" spans="1:13">
      <c r="A406" s="2" t="s">
        <v>1667</v>
      </c>
      <c r="B406" s="2" t="str">
        <f t="shared" si="6"/>
        <v>924210********LLXW</v>
      </c>
      <c r="C406" s="2" t="s">
        <v>1668</v>
      </c>
      <c r="D406" s="2" t="s">
        <v>1669</v>
      </c>
      <c r="E406" s="2" t="s">
        <v>1670</v>
      </c>
      <c r="F406" s="2" t="s">
        <v>550</v>
      </c>
      <c r="G406" s="2" t="s">
        <v>551</v>
      </c>
      <c r="H406" s="2">
        <v>0.24</v>
      </c>
      <c r="I406" s="2" t="s">
        <v>51</v>
      </c>
      <c r="J406" s="2" t="s">
        <v>19</v>
      </c>
      <c r="K406" s="2" t="s">
        <v>20</v>
      </c>
      <c r="L406" s="2">
        <v>75000</v>
      </c>
      <c r="M406" s="2">
        <v>0</v>
      </c>
    </row>
    <row r="407" s="1" customFormat="1" ht="15" customHeight="1" spans="1:13">
      <c r="A407" s="2" t="s">
        <v>1671</v>
      </c>
      <c r="B407" s="2" t="str">
        <f t="shared" si="6"/>
        <v>924210********E985</v>
      </c>
      <c r="C407" s="2" t="s">
        <v>1672</v>
      </c>
      <c r="D407" s="2" t="s">
        <v>1673</v>
      </c>
      <c r="E407" s="2" t="s">
        <v>1674</v>
      </c>
      <c r="F407" s="2" t="s">
        <v>1075</v>
      </c>
      <c r="G407" s="2" t="s">
        <v>1076</v>
      </c>
      <c r="H407" s="2">
        <v>0.29</v>
      </c>
      <c r="I407" s="2" t="s">
        <v>27</v>
      </c>
      <c r="J407" s="2" t="s">
        <v>19</v>
      </c>
      <c r="K407" s="2" t="s">
        <v>20</v>
      </c>
      <c r="L407" s="2">
        <v>70000</v>
      </c>
      <c r="M407" s="2">
        <v>0</v>
      </c>
    </row>
    <row r="408" s="1" customFormat="1" ht="15" customHeight="1" spans="1:13">
      <c r="A408" s="2" t="s">
        <v>1675</v>
      </c>
      <c r="B408" s="2" t="str">
        <f t="shared" si="6"/>
        <v>924210********8249</v>
      </c>
      <c r="C408" s="2" t="s">
        <v>1676</v>
      </c>
      <c r="D408" s="2" t="s">
        <v>1677</v>
      </c>
      <c r="E408" s="2" t="s">
        <v>1678</v>
      </c>
      <c r="F408" s="2" t="s">
        <v>1679</v>
      </c>
      <c r="G408" s="2" t="s">
        <v>1680</v>
      </c>
      <c r="H408" s="2">
        <v>0.68</v>
      </c>
      <c r="I408" s="2" t="s">
        <v>27</v>
      </c>
      <c r="J408" s="2" t="s">
        <v>19</v>
      </c>
      <c r="K408" s="2" t="s">
        <v>20</v>
      </c>
      <c r="L408" s="2">
        <v>30000</v>
      </c>
      <c r="M408" s="2">
        <v>0</v>
      </c>
    </row>
    <row r="409" s="1" customFormat="1" ht="15" customHeight="1" spans="1:13">
      <c r="A409" s="2" t="s">
        <v>1681</v>
      </c>
      <c r="B409" s="2" t="str">
        <f t="shared" si="6"/>
        <v>924210********2U5C</v>
      </c>
      <c r="C409" s="2" t="s">
        <v>1682</v>
      </c>
      <c r="D409" s="2" t="s">
        <v>1683</v>
      </c>
      <c r="E409" s="2" t="s">
        <v>1684</v>
      </c>
      <c r="F409" s="2" t="s">
        <v>136</v>
      </c>
      <c r="G409" s="2" t="s">
        <v>137</v>
      </c>
      <c r="H409" s="2">
        <v>0.37</v>
      </c>
      <c r="I409" s="2" t="s">
        <v>193</v>
      </c>
      <c r="J409" s="2" t="s">
        <v>19</v>
      </c>
      <c r="K409" s="2" t="s">
        <v>20</v>
      </c>
      <c r="L409" s="2">
        <v>60000</v>
      </c>
      <c r="M409" s="2">
        <v>0</v>
      </c>
    </row>
    <row r="410" s="1" customFormat="1" ht="15" customHeight="1" spans="1:13">
      <c r="A410" s="2" t="s">
        <v>1685</v>
      </c>
      <c r="B410" s="2" t="str">
        <f t="shared" si="6"/>
        <v>924210********QG4G</v>
      </c>
      <c r="C410" s="2" t="s">
        <v>1686</v>
      </c>
      <c r="D410" s="2" t="s">
        <v>1687</v>
      </c>
      <c r="E410" s="2" t="s">
        <v>1688</v>
      </c>
      <c r="F410" s="2" t="s">
        <v>63</v>
      </c>
      <c r="G410" s="2" t="s">
        <v>64</v>
      </c>
      <c r="H410" s="2">
        <v>0.69</v>
      </c>
      <c r="I410" s="2" t="s">
        <v>27</v>
      </c>
      <c r="J410" s="2" t="s">
        <v>19</v>
      </c>
      <c r="K410" s="2" t="s">
        <v>20</v>
      </c>
      <c r="L410" s="2">
        <v>30000</v>
      </c>
      <c r="M410" s="2">
        <v>0</v>
      </c>
    </row>
    <row r="411" s="1" customFormat="1" ht="15" customHeight="1" spans="1:13">
      <c r="A411" s="2" t="s">
        <v>1689</v>
      </c>
      <c r="B411" s="2" t="str">
        <f t="shared" si="6"/>
        <v>924210********EU1G</v>
      </c>
      <c r="C411" s="2" t="s">
        <v>1690</v>
      </c>
      <c r="D411" s="2" t="s">
        <v>1691</v>
      </c>
      <c r="E411" s="2" t="s">
        <v>1692</v>
      </c>
      <c r="F411" s="2" t="s">
        <v>550</v>
      </c>
      <c r="G411" s="2" t="s">
        <v>551</v>
      </c>
      <c r="H411" s="2">
        <v>0.47</v>
      </c>
      <c r="I411" s="2" t="s">
        <v>27</v>
      </c>
      <c r="J411" s="2" t="s">
        <v>19</v>
      </c>
      <c r="K411" s="2" t="s">
        <v>20</v>
      </c>
      <c r="L411" s="2">
        <v>50000</v>
      </c>
      <c r="M411" s="2">
        <v>0</v>
      </c>
    </row>
    <row r="412" s="1" customFormat="1" ht="15" customHeight="1" spans="1:13">
      <c r="A412" s="2" t="s">
        <v>1693</v>
      </c>
      <c r="B412" s="2" t="str">
        <f t="shared" si="6"/>
        <v>924210********R13E</v>
      </c>
      <c r="C412" s="2" t="s">
        <v>1694</v>
      </c>
      <c r="D412" s="2" t="s">
        <v>1695</v>
      </c>
      <c r="E412" s="2" t="s">
        <v>1696</v>
      </c>
      <c r="F412" s="2" t="s">
        <v>136</v>
      </c>
      <c r="G412" s="2" t="s">
        <v>137</v>
      </c>
      <c r="H412" s="2">
        <v>0.49</v>
      </c>
      <c r="I412" s="2" t="s">
        <v>27</v>
      </c>
      <c r="J412" s="2" t="s">
        <v>19</v>
      </c>
      <c r="K412" s="2" t="s">
        <v>20</v>
      </c>
      <c r="L412" s="2">
        <v>50000</v>
      </c>
      <c r="M412" s="2">
        <v>0</v>
      </c>
    </row>
    <row r="413" s="1" customFormat="1" ht="15" customHeight="1" spans="1:13">
      <c r="A413" s="2" t="s">
        <v>1697</v>
      </c>
      <c r="B413" s="2" t="str">
        <f t="shared" si="6"/>
        <v>924210********TN63</v>
      </c>
      <c r="C413" s="2" t="s">
        <v>1698</v>
      </c>
      <c r="D413" s="2" t="s">
        <v>1432</v>
      </c>
      <c r="E413" s="2" t="s">
        <v>1699</v>
      </c>
      <c r="F413" s="2" t="s">
        <v>136</v>
      </c>
      <c r="G413" s="2" t="s">
        <v>137</v>
      </c>
      <c r="H413" s="2">
        <v>0.29</v>
      </c>
      <c r="I413" s="2" t="s">
        <v>27</v>
      </c>
      <c r="J413" s="2" t="s">
        <v>19</v>
      </c>
      <c r="K413" s="2" t="s">
        <v>20</v>
      </c>
      <c r="L413" s="2">
        <v>70000</v>
      </c>
      <c r="M413" s="2">
        <v>0</v>
      </c>
    </row>
    <row r="414" s="1" customFormat="1" ht="15" customHeight="1" spans="1:13">
      <c r="A414" s="2" t="s">
        <v>1700</v>
      </c>
      <c r="B414" s="2" t="str">
        <f t="shared" si="6"/>
        <v>924210********CD7B</v>
      </c>
      <c r="C414" s="2" t="s">
        <v>1701</v>
      </c>
      <c r="D414" s="2" t="s">
        <v>1702</v>
      </c>
      <c r="E414" s="2" t="s">
        <v>1703</v>
      </c>
      <c r="F414" s="2" t="s">
        <v>897</v>
      </c>
      <c r="G414" s="2" t="s">
        <v>898</v>
      </c>
      <c r="H414" s="2">
        <v>0.47</v>
      </c>
      <c r="I414" s="2" t="s">
        <v>27</v>
      </c>
      <c r="J414" s="2" t="s">
        <v>19</v>
      </c>
      <c r="K414" s="2" t="s">
        <v>20</v>
      </c>
      <c r="L414" s="2">
        <v>50000</v>
      </c>
      <c r="M414" s="2">
        <v>0</v>
      </c>
    </row>
    <row r="415" s="1" customFormat="1" ht="15" customHeight="1" spans="1:13">
      <c r="A415" s="2" t="s">
        <v>1704</v>
      </c>
      <c r="B415" s="2" t="str">
        <f t="shared" si="6"/>
        <v>924210********KJ1F</v>
      </c>
      <c r="C415" s="2" t="s">
        <v>1705</v>
      </c>
      <c r="D415" s="2" t="s">
        <v>1706</v>
      </c>
      <c r="E415" s="2" t="s">
        <v>1707</v>
      </c>
      <c r="F415" s="2" t="s">
        <v>1085</v>
      </c>
      <c r="G415" s="2" t="s">
        <v>1086</v>
      </c>
      <c r="H415" s="2">
        <v>0.26</v>
      </c>
      <c r="I415" s="2" t="s">
        <v>27</v>
      </c>
      <c r="J415" s="2" t="s">
        <v>19</v>
      </c>
      <c r="K415" s="2" t="s">
        <v>20</v>
      </c>
      <c r="L415" s="2">
        <v>70000</v>
      </c>
      <c r="M415" s="2">
        <v>0</v>
      </c>
    </row>
    <row r="416" s="1" customFormat="1" ht="15" customHeight="1" spans="1:13">
      <c r="A416" s="2" t="s">
        <v>1708</v>
      </c>
      <c r="B416" s="2" t="str">
        <f t="shared" si="6"/>
        <v>924210********XXXA</v>
      </c>
      <c r="C416" s="2" t="s">
        <v>1709</v>
      </c>
      <c r="D416" s="2" t="s">
        <v>1710</v>
      </c>
      <c r="E416" s="2" t="s">
        <v>1711</v>
      </c>
      <c r="F416" s="2" t="s">
        <v>1712</v>
      </c>
      <c r="G416" s="2" t="s">
        <v>1713</v>
      </c>
      <c r="H416" s="2">
        <v>0.21</v>
      </c>
      <c r="I416" s="2" t="s">
        <v>27</v>
      </c>
      <c r="J416" s="2" t="s">
        <v>19</v>
      </c>
      <c r="K416" s="2" t="s">
        <v>20</v>
      </c>
      <c r="L416" s="2">
        <v>75000</v>
      </c>
      <c r="M416" s="2">
        <v>0</v>
      </c>
    </row>
    <row r="417" s="1" customFormat="1" ht="15" customHeight="1" spans="1:13">
      <c r="A417" s="2" t="s">
        <v>1714</v>
      </c>
      <c r="B417" s="2" t="str">
        <f t="shared" si="6"/>
        <v>924210********RA29</v>
      </c>
      <c r="C417" s="2" t="s">
        <v>1715</v>
      </c>
      <c r="D417" s="2" t="s">
        <v>1716</v>
      </c>
      <c r="E417" s="2" t="s">
        <v>1717</v>
      </c>
      <c r="F417" s="2" t="s">
        <v>158</v>
      </c>
      <c r="G417" s="2" t="s">
        <v>159</v>
      </c>
      <c r="H417" s="2">
        <v>0.39</v>
      </c>
      <c r="I417" s="2" t="s">
        <v>27</v>
      </c>
      <c r="J417" s="2" t="s">
        <v>19</v>
      </c>
      <c r="K417" s="2" t="s">
        <v>20</v>
      </c>
      <c r="L417" s="2">
        <v>60000</v>
      </c>
      <c r="M417" s="2">
        <v>0</v>
      </c>
    </row>
    <row r="418" s="1" customFormat="1" ht="15" customHeight="1" spans="1:13">
      <c r="A418" s="2" t="s">
        <v>1718</v>
      </c>
      <c r="B418" s="2" t="str">
        <f t="shared" si="6"/>
        <v>924210********T03P</v>
      </c>
      <c r="C418" s="2" t="s">
        <v>1719</v>
      </c>
      <c r="D418" s="2" t="s">
        <v>1720</v>
      </c>
      <c r="E418" s="2" t="s">
        <v>1721</v>
      </c>
      <c r="F418" s="2" t="s">
        <v>1722</v>
      </c>
      <c r="G418" s="2" t="s">
        <v>1723</v>
      </c>
      <c r="H418" s="2">
        <v>0.26</v>
      </c>
      <c r="I418" s="2" t="s">
        <v>193</v>
      </c>
      <c r="J418" s="2" t="s">
        <v>19</v>
      </c>
      <c r="K418" s="2" t="s">
        <v>20</v>
      </c>
      <c r="L418" s="2">
        <v>70000</v>
      </c>
      <c r="M418" s="2">
        <v>0</v>
      </c>
    </row>
    <row r="419" s="1" customFormat="1" ht="15" customHeight="1" spans="1:13">
      <c r="A419" s="2" t="s">
        <v>1724</v>
      </c>
      <c r="B419" s="2" t="str">
        <f t="shared" si="6"/>
        <v>924210********6G0L</v>
      </c>
      <c r="C419" s="2" t="s">
        <v>1725</v>
      </c>
      <c r="D419" s="2" t="s">
        <v>1726</v>
      </c>
      <c r="E419" s="2" t="s">
        <v>1727</v>
      </c>
      <c r="F419" s="2" t="s">
        <v>897</v>
      </c>
      <c r="G419" s="2" t="s">
        <v>898</v>
      </c>
      <c r="H419" s="2">
        <v>0.26</v>
      </c>
      <c r="I419" s="2" t="s">
        <v>193</v>
      </c>
      <c r="J419" s="2" t="s">
        <v>19</v>
      </c>
      <c r="K419" s="2" t="s">
        <v>20</v>
      </c>
      <c r="L419" s="2">
        <v>70000</v>
      </c>
      <c r="M419" s="2">
        <v>0</v>
      </c>
    </row>
    <row r="420" s="1" customFormat="1" ht="15" customHeight="1" spans="1:13">
      <c r="A420" s="2" t="s">
        <v>1728</v>
      </c>
      <c r="B420" s="2" t="str">
        <f t="shared" si="6"/>
        <v>924210********XN2T</v>
      </c>
      <c r="C420" s="2" t="s">
        <v>1729</v>
      </c>
      <c r="D420" s="2" t="s">
        <v>1730</v>
      </c>
      <c r="E420" s="2" t="s">
        <v>1731</v>
      </c>
      <c r="F420" s="2" t="s">
        <v>16</v>
      </c>
      <c r="G420" s="2" t="s">
        <v>17</v>
      </c>
      <c r="H420" s="2">
        <v>0.22</v>
      </c>
      <c r="I420" s="2" t="s">
        <v>27</v>
      </c>
      <c r="J420" s="2" t="s">
        <v>19</v>
      </c>
      <c r="K420" s="2" t="s">
        <v>20</v>
      </c>
      <c r="L420" s="2">
        <v>70000</v>
      </c>
      <c r="M420" s="2">
        <v>0</v>
      </c>
    </row>
    <row r="421" s="1" customFormat="1" ht="15" customHeight="1" spans="1:13">
      <c r="A421" s="2" t="s">
        <v>1732</v>
      </c>
      <c r="B421" s="2" t="str">
        <f t="shared" si="6"/>
        <v>924210********MH4N</v>
      </c>
      <c r="C421" s="2" t="s">
        <v>1733</v>
      </c>
      <c r="D421" s="2" t="s">
        <v>1734</v>
      </c>
      <c r="E421" s="2" t="s">
        <v>1735</v>
      </c>
      <c r="F421" s="2" t="s">
        <v>321</v>
      </c>
      <c r="G421" s="2" t="s">
        <v>322</v>
      </c>
      <c r="H421" s="2">
        <v>0.21</v>
      </c>
      <c r="I421" s="2" t="s">
        <v>27</v>
      </c>
      <c r="J421" s="2" t="s">
        <v>19</v>
      </c>
      <c r="K421" s="2" t="s">
        <v>20</v>
      </c>
      <c r="L421" s="2">
        <v>75000</v>
      </c>
      <c r="M421" s="2">
        <v>0</v>
      </c>
    </row>
    <row r="422" s="1" customFormat="1" ht="15" customHeight="1" spans="1:13">
      <c r="A422" s="2" t="s">
        <v>1736</v>
      </c>
      <c r="B422" s="2" t="str">
        <f t="shared" si="6"/>
        <v>924210********631P</v>
      </c>
      <c r="C422" s="2" t="s">
        <v>1737</v>
      </c>
      <c r="D422" s="2" t="s">
        <v>1738</v>
      </c>
      <c r="E422" s="2" t="s">
        <v>1739</v>
      </c>
      <c r="F422" s="2" t="s">
        <v>276</v>
      </c>
      <c r="G422" s="2" t="s">
        <v>277</v>
      </c>
      <c r="H422" s="2">
        <v>0.26</v>
      </c>
      <c r="I422" s="2" t="s">
        <v>193</v>
      </c>
      <c r="J422" s="2" t="s">
        <v>19</v>
      </c>
      <c r="K422" s="2" t="s">
        <v>20</v>
      </c>
      <c r="L422" s="2">
        <v>70000</v>
      </c>
      <c r="M422" s="2">
        <v>0</v>
      </c>
    </row>
    <row r="423" s="1" customFormat="1" ht="15" customHeight="1" spans="1:13">
      <c r="A423" s="2" t="s">
        <v>1740</v>
      </c>
      <c r="B423" s="2" t="str">
        <f t="shared" si="6"/>
        <v>924210********6D38</v>
      </c>
      <c r="C423" s="2" t="s">
        <v>1741</v>
      </c>
      <c r="D423" s="2" t="s">
        <v>1742</v>
      </c>
      <c r="E423" s="2" t="s">
        <v>1743</v>
      </c>
      <c r="F423" s="2" t="s">
        <v>804</v>
      </c>
      <c r="G423" s="2" t="s">
        <v>805</v>
      </c>
      <c r="H423" s="2">
        <v>0.26</v>
      </c>
      <c r="I423" s="2" t="s">
        <v>193</v>
      </c>
      <c r="J423" s="2" t="s">
        <v>19</v>
      </c>
      <c r="K423" s="2" t="s">
        <v>20</v>
      </c>
      <c r="L423" s="2">
        <v>70000</v>
      </c>
      <c r="M423" s="2">
        <v>0</v>
      </c>
    </row>
    <row r="424" s="1" customFormat="1" ht="15" customHeight="1" spans="1:13">
      <c r="A424" s="2" t="s">
        <v>1744</v>
      </c>
      <c r="B424" s="2" t="str">
        <f t="shared" si="6"/>
        <v>924210********U756</v>
      </c>
      <c r="C424" s="2" t="s">
        <v>1745</v>
      </c>
      <c r="D424" s="2" t="s">
        <v>1746</v>
      </c>
      <c r="E424" s="2" t="s">
        <v>1747</v>
      </c>
      <c r="F424" s="2" t="s">
        <v>321</v>
      </c>
      <c r="G424" s="2" t="s">
        <v>322</v>
      </c>
      <c r="H424" s="2">
        <v>0</v>
      </c>
      <c r="I424" s="2" t="s">
        <v>34</v>
      </c>
      <c r="J424" s="2" t="s">
        <v>19</v>
      </c>
      <c r="K424" s="2" t="s">
        <v>20</v>
      </c>
      <c r="L424" s="2">
        <v>50000</v>
      </c>
      <c r="M424" s="2">
        <v>0</v>
      </c>
    </row>
    <row r="425" s="1" customFormat="1" ht="15" customHeight="1" spans="1:13">
      <c r="A425" s="2" t="s">
        <v>1748</v>
      </c>
      <c r="B425" s="2" t="str">
        <f t="shared" si="6"/>
        <v>924210********4T2E</v>
      </c>
      <c r="C425" s="2" t="s">
        <v>1749</v>
      </c>
      <c r="D425" s="2" t="s">
        <v>1750</v>
      </c>
      <c r="E425" s="2" t="s">
        <v>1751</v>
      </c>
      <c r="F425" s="2" t="s">
        <v>109</v>
      </c>
      <c r="G425" s="2" t="s">
        <v>110</v>
      </c>
      <c r="H425" s="2">
        <v>0.21</v>
      </c>
      <c r="I425" s="2" t="s">
        <v>27</v>
      </c>
      <c r="J425" s="2" t="s">
        <v>19</v>
      </c>
      <c r="K425" s="2" t="s">
        <v>20</v>
      </c>
      <c r="L425" s="2">
        <v>75000</v>
      </c>
      <c r="M425" s="2">
        <v>0</v>
      </c>
    </row>
    <row r="426" s="1" customFormat="1" ht="15" customHeight="1" spans="1:13">
      <c r="A426" s="2" t="s">
        <v>1752</v>
      </c>
      <c r="B426" s="2" t="str">
        <f t="shared" si="6"/>
        <v>924210********EC78</v>
      </c>
      <c r="C426" s="2" t="s">
        <v>1753</v>
      </c>
      <c r="D426" s="2" t="s">
        <v>1754</v>
      </c>
      <c r="E426" s="2" t="s">
        <v>1755</v>
      </c>
      <c r="F426" s="2" t="s">
        <v>798</v>
      </c>
      <c r="G426" s="2" t="s">
        <v>799</v>
      </c>
      <c r="H426" s="2">
        <v>0.26</v>
      </c>
      <c r="I426" s="2" t="s">
        <v>193</v>
      </c>
      <c r="J426" s="2" t="s">
        <v>19</v>
      </c>
      <c r="K426" s="2" t="s">
        <v>20</v>
      </c>
      <c r="L426" s="2">
        <v>70000</v>
      </c>
      <c r="M426" s="2">
        <v>0</v>
      </c>
    </row>
    <row r="427" s="1" customFormat="1" ht="15" customHeight="1" spans="1:13">
      <c r="A427" s="2" t="s">
        <v>1756</v>
      </c>
      <c r="B427" s="2" t="str">
        <f t="shared" si="6"/>
        <v>924210********X94N</v>
      </c>
      <c r="C427" s="2" t="s">
        <v>1757</v>
      </c>
      <c r="D427" s="2" t="s">
        <v>1758</v>
      </c>
      <c r="E427" s="2" t="s">
        <v>1759</v>
      </c>
      <c r="F427" s="2" t="s">
        <v>1760</v>
      </c>
      <c r="G427" s="2" t="s">
        <v>1761</v>
      </c>
      <c r="H427" s="2">
        <v>0</v>
      </c>
      <c r="I427" s="2" t="s">
        <v>51</v>
      </c>
      <c r="J427" s="2" t="s">
        <v>19</v>
      </c>
      <c r="K427" s="2" t="s">
        <v>20</v>
      </c>
      <c r="L427" s="2">
        <v>50000</v>
      </c>
      <c r="M427" s="2">
        <v>0</v>
      </c>
    </row>
    <row r="428" s="1" customFormat="1" ht="15" customHeight="1" spans="1:13">
      <c r="A428" s="2" t="s">
        <v>1762</v>
      </c>
      <c r="B428" s="2" t="str">
        <f t="shared" si="6"/>
        <v>924210********KX3P</v>
      </c>
      <c r="C428" s="2" t="s">
        <v>1763</v>
      </c>
      <c r="D428" s="2" t="s">
        <v>1764</v>
      </c>
      <c r="E428" s="2" t="s">
        <v>1765</v>
      </c>
      <c r="F428" s="2" t="s">
        <v>158</v>
      </c>
      <c r="G428" s="2" t="s">
        <v>159</v>
      </c>
      <c r="H428" s="2">
        <v>0.18</v>
      </c>
      <c r="I428" s="2" t="s">
        <v>51</v>
      </c>
      <c r="J428" s="2" t="s">
        <v>19</v>
      </c>
      <c r="K428" s="2" t="s">
        <v>20</v>
      </c>
      <c r="L428" s="2">
        <v>75000</v>
      </c>
      <c r="M428" s="2">
        <v>0</v>
      </c>
    </row>
    <row r="429" s="1" customFormat="1" ht="15" customHeight="1" spans="1:13">
      <c r="A429" s="2" t="s">
        <v>1766</v>
      </c>
      <c r="B429" s="2" t="str">
        <f t="shared" si="6"/>
        <v>924210********NB23</v>
      </c>
      <c r="C429" s="2" t="s">
        <v>1767</v>
      </c>
      <c r="D429" s="2" t="s">
        <v>1250</v>
      </c>
      <c r="E429" s="2" t="s">
        <v>1768</v>
      </c>
      <c r="F429" s="2" t="s">
        <v>136</v>
      </c>
      <c r="G429" s="2" t="s">
        <v>137</v>
      </c>
      <c r="H429" s="2">
        <v>0.21</v>
      </c>
      <c r="I429" s="2" t="s">
        <v>27</v>
      </c>
      <c r="J429" s="2" t="s">
        <v>19</v>
      </c>
      <c r="K429" s="2" t="s">
        <v>20</v>
      </c>
      <c r="L429" s="2">
        <v>75000</v>
      </c>
      <c r="M429" s="2">
        <v>0</v>
      </c>
    </row>
    <row r="430" s="1" customFormat="1" ht="15" customHeight="1" spans="1:13">
      <c r="A430" s="2" t="s">
        <v>1769</v>
      </c>
      <c r="B430" s="2" t="str">
        <f t="shared" si="6"/>
        <v>924210********W65C</v>
      </c>
      <c r="C430" s="2" t="s">
        <v>1770</v>
      </c>
      <c r="D430" s="2" t="s">
        <v>1771</v>
      </c>
      <c r="E430" s="2" t="s">
        <v>1772</v>
      </c>
      <c r="F430" s="2" t="s">
        <v>158</v>
      </c>
      <c r="G430" s="2" t="s">
        <v>159</v>
      </c>
      <c r="H430" s="2">
        <v>0</v>
      </c>
      <c r="I430" s="2" t="s">
        <v>34</v>
      </c>
      <c r="J430" s="2" t="s">
        <v>19</v>
      </c>
      <c r="K430" s="2" t="s">
        <v>20</v>
      </c>
      <c r="L430" s="2">
        <v>78000</v>
      </c>
      <c r="M430" s="2">
        <v>0</v>
      </c>
    </row>
    <row r="431" s="1" customFormat="1" ht="15" customHeight="1" spans="1:13">
      <c r="A431" s="2" t="s">
        <v>1773</v>
      </c>
      <c r="B431" s="2" t="str">
        <f t="shared" si="6"/>
        <v>924210********5T0K</v>
      </c>
      <c r="C431" s="2" t="s">
        <v>1774</v>
      </c>
      <c r="D431" s="2" t="s">
        <v>1775</v>
      </c>
      <c r="E431" s="2" t="s">
        <v>1776</v>
      </c>
      <c r="F431" s="2" t="s">
        <v>276</v>
      </c>
      <c r="G431" s="2" t="s">
        <v>277</v>
      </c>
      <c r="H431" s="2">
        <v>0.47</v>
      </c>
      <c r="I431" s="2" t="s">
        <v>27</v>
      </c>
      <c r="J431" s="2" t="s">
        <v>19</v>
      </c>
      <c r="K431" s="2" t="s">
        <v>20</v>
      </c>
      <c r="L431" s="2">
        <v>50000</v>
      </c>
      <c r="M431" s="2">
        <v>0</v>
      </c>
    </row>
    <row r="432" s="1" customFormat="1" ht="15" customHeight="1" spans="1:13">
      <c r="A432" s="2" t="s">
        <v>1777</v>
      </c>
      <c r="B432" s="2" t="str">
        <f t="shared" si="6"/>
        <v>924210********WA2R</v>
      </c>
      <c r="C432" s="2" t="s">
        <v>1778</v>
      </c>
      <c r="D432" s="2" t="s">
        <v>1779</v>
      </c>
      <c r="E432" s="2" t="s">
        <v>1780</v>
      </c>
      <c r="F432" s="2" t="s">
        <v>1222</v>
      </c>
      <c r="G432" s="2" t="s">
        <v>1223</v>
      </c>
      <c r="H432" s="2">
        <v>0.26</v>
      </c>
      <c r="I432" s="2" t="s">
        <v>193</v>
      </c>
      <c r="J432" s="2" t="s">
        <v>19</v>
      </c>
      <c r="K432" s="2" t="s">
        <v>20</v>
      </c>
      <c r="L432" s="2">
        <v>70000</v>
      </c>
      <c r="M432" s="2">
        <v>0</v>
      </c>
    </row>
    <row r="433" s="1" customFormat="1" ht="15" customHeight="1" spans="1:13">
      <c r="A433" s="2" t="s">
        <v>1781</v>
      </c>
      <c r="B433" s="2" t="str">
        <f t="shared" si="6"/>
        <v>924210********WC7R</v>
      </c>
      <c r="C433" s="2" t="s">
        <v>1782</v>
      </c>
      <c r="D433" s="2" t="s">
        <v>1783</v>
      </c>
      <c r="E433" s="2" t="s">
        <v>1784</v>
      </c>
      <c r="F433" s="2" t="s">
        <v>586</v>
      </c>
      <c r="G433" s="2" t="s">
        <v>587</v>
      </c>
      <c r="H433" s="2">
        <v>0.06</v>
      </c>
      <c r="I433" s="2" t="s">
        <v>51</v>
      </c>
      <c r="J433" s="2" t="s">
        <v>19</v>
      </c>
      <c r="K433" s="2" t="s">
        <v>20</v>
      </c>
      <c r="L433" s="2">
        <v>75000</v>
      </c>
      <c r="M433" s="2">
        <v>0</v>
      </c>
    </row>
    <row r="434" s="1" customFormat="1" ht="15" customHeight="1" spans="1:13">
      <c r="A434" s="2" t="s">
        <v>1785</v>
      </c>
      <c r="B434" s="2" t="str">
        <f t="shared" si="6"/>
        <v>924210********BHX1</v>
      </c>
      <c r="C434" s="2" t="s">
        <v>1786</v>
      </c>
      <c r="D434" s="2" t="s">
        <v>1787</v>
      </c>
      <c r="E434" s="2" t="s">
        <v>1788</v>
      </c>
      <c r="F434" s="2" t="s">
        <v>63</v>
      </c>
      <c r="G434" s="2" t="s">
        <v>64</v>
      </c>
      <c r="H434" s="2">
        <v>0.21</v>
      </c>
      <c r="I434" s="2" t="s">
        <v>27</v>
      </c>
      <c r="J434" s="2" t="s">
        <v>19</v>
      </c>
      <c r="K434" s="2" t="s">
        <v>20</v>
      </c>
      <c r="L434" s="2">
        <v>75000</v>
      </c>
      <c r="M434" s="2">
        <v>0</v>
      </c>
    </row>
    <row r="435" s="1" customFormat="1" ht="15" customHeight="1" spans="1:13">
      <c r="A435" s="2" t="s">
        <v>1789</v>
      </c>
      <c r="B435" s="2" t="str">
        <f t="shared" si="6"/>
        <v>924210********244H</v>
      </c>
      <c r="C435" s="2" t="s">
        <v>1790</v>
      </c>
      <c r="D435" s="2" t="s">
        <v>1791</v>
      </c>
      <c r="E435" s="2" t="s">
        <v>1792</v>
      </c>
      <c r="F435" s="2" t="s">
        <v>63</v>
      </c>
      <c r="G435" s="2" t="s">
        <v>64</v>
      </c>
      <c r="H435" s="2">
        <v>0</v>
      </c>
      <c r="I435" s="2" t="s">
        <v>27</v>
      </c>
      <c r="J435" s="2" t="s">
        <v>19</v>
      </c>
      <c r="K435" s="2" t="s">
        <v>20</v>
      </c>
      <c r="L435" s="2">
        <v>50000</v>
      </c>
      <c r="M435" s="2">
        <v>0</v>
      </c>
    </row>
    <row r="436" s="1" customFormat="1" ht="15" customHeight="1" spans="1:13">
      <c r="A436" s="2" t="s">
        <v>1793</v>
      </c>
      <c r="B436" s="2" t="str">
        <f t="shared" si="6"/>
        <v>924210********KN34</v>
      </c>
      <c r="C436" s="2" t="s">
        <v>1794</v>
      </c>
      <c r="D436" s="2" t="s">
        <v>1795</v>
      </c>
      <c r="E436" s="2" t="s">
        <v>1796</v>
      </c>
      <c r="F436" s="2" t="s">
        <v>136</v>
      </c>
      <c r="G436" s="2" t="s">
        <v>137</v>
      </c>
      <c r="H436" s="2">
        <v>0.26</v>
      </c>
      <c r="I436" s="2" t="s">
        <v>193</v>
      </c>
      <c r="J436" s="2" t="s">
        <v>19</v>
      </c>
      <c r="K436" s="2" t="s">
        <v>20</v>
      </c>
      <c r="L436" s="2">
        <v>70000</v>
      </c>
      <c r="M436" s="2">
        <v>0</v>
      </c>
    </row>
    <row r="437" s="1" customFormat="1" ht="15" customHeight="1" spans="1:13">
      <c r="A437" s="2" t="s">
        <v>1797</v>
      </c>
      <c r="B437" s="2" t="str">
        <f t="shared" si="6"/>
        <v>924210********9Y9L</v>
      </c>
      <c r="C437" s="2" t="s">
        <v>1798</v>
      </c>
      <c r="D437" s="2" t="s">
        <v>1799</v>
      </c>
      <c r="E437" s="2" t="s">
        <v>1800</v>
      </c>
      <c r="F437" s="2" t="s">
        <v>191</v>
      </c>
      <c r="G437" s="2" t="s">
        <v>192</v>
      </c>
      <c r="H437" s="2">
        <v>0.26</v>
      </c>
      <c r="I437" s="2" t="s">
        <v>193</v>
      </c>
      <c r="J437" s="2" t="s">
        <v>19</v>
      </c>
      <c r="K437" s="2" t="s">
        <v>20</v>
      </c>
      <c r="L437" s="2">
        <v>70000</v>
      </c>
      <c r="M437" s="2">
        <v>0</v>
      </c>
    </row>
    <row r="438" s="1" customFormat="1" ht="15" customHeight="1" spans="1:13">
      <c r="A438" s="2" t="s">
        <v>1801</v>
      </c>
      <c r="B438" s="2" t="str">
        <f t="shared" si="6"/>
        <v>924210********LY7F</v>
      </c>
      <c r="C438" s="2" t="s">
        <v>1802</v>
      </c>
      <c r="D438" s="2" t="s">
        <v>1803</v>
      </c>
      <c r="E438" s="2" t="s">
        <v>1804</v>
      </c>
      <c r="F438" s="2" t="s">
        <v>158</v>
      </c>
      <c r="G438" s="2" t="s">
        <v>159</v>
      </c>
      <c r="H438" s="2">
        <v>0.23</v>
      </c>
      <c r="I438" s="2" t="s">
        <v>51</v>
      </c>
      <c r="J438" s="2" t="s">
        <v>19</v>
      </c>
      <c r="K438" s="2" t="s">
        <v>20</v>
      </c>
      <c r="L438" s="2">
        <v>75000</v>
      </c>
      <c r="M438" s="2">
        <v>0</v>
      </c>
    </row>
    <row r="439" s="1" customFormat="1" ht="15" customHeight="1" spans="1:13">
      <c r="A439" s="2" t="s">
        <v>1801</v>
      </c>
      <c r="B439" s="2" t="str">
        <f t="shared" si="6"/>
        <v>924210********LY7F</v>
      </c>
      <c r="C439" s="2" t="s">
        <v>1802</v>
      </c>
      <c r="D439" s="2" t="s">
        <v>1803</v>
      </c>
      <c r="E439" s="2" t="s">
        <v>1804</v>
      </c>
      <c r="F439" s="2" t="s">
        <v>158</v>
      </c>
      <c r="G439" s="2" t="s">
        <v>159</v>
      </c>
      <c r="H439" s="2">
        <v>0.33</v>
      </c>
      <c r="I439" s="2" t="s">
        <v>51</v>
      </c>
      <c r="J439" s="2" t="s">
        <v>19</v>
      </c>
      <c r="K439" s="2" t="s">
        <v>20</v>
      </c>
      <c r="L439" s="2">
        <v>50000</v>
      </c>
      <c r="M439" s="2">
        <v>0</v>
      </c>
    </row>
    <row r="440" s="1" customFormat="1" ht="15" customHeight="1" spans="1:13">
      <c r="A440" s="2" t="s">
        <v>1805</v>
      </c>
      <c r="B440" s="2" t="str">
        <f t="shared" si="6"/>
        <v>924210********HX4W</v>
      </c>
      <c r="C440" s="2" t="s">
        <v>1806</v>
      </c>
      <c r="D440" s="2" t="s">
        <v>1807</v>
      </c>
      <c r="E440" s="2" t="s">
        <v>1808</v>
      </c>
      <c r="F440" s="2" t="s">
        <v>158</v>
      </c>
      <c r="G440" s="2" t="s">
        <v>159</v>
      </c>
      <c r="H440" s="2">
        <v>0.47</v>
      </c>
      <c r="I440" s="2" t="s">
        <v>51</v>
      </c>
      <c r="J440" s="2" t="s">
        <v>19</v>
      </c>
      <c r="K440" s="2" t="s">
        <v>20</v>
      </c>
      <c r="L440" s="2">
        <v>50000</v>
      </c>
      <c r="M440" s="2">
        <v>0</v>
      </c>
    </row>
    <row r="441" s="1" customFormat="1" ht="15" customHeight="1" spans="1:13">
      <c r="A441" s="2" t="s">
        <v>1809</v>
      </c>
      <c r="B441" s="2" t="str">
        <f t="shared" si="6"/>
        <v>924210********FD1M</v>
      </c>
      <c r="C441" s="2" t="s">
        <v>1810</v>
      </c>
      <c r="D441" s="2" t="s">
        <v>1811</v>
      </c>
      <c r="E441" s="2" t="s">
        <v>1812</v>
      </c>
      <c r="F441" s="2" t="s">
        <v>63</v>
      </c>
      <c r="G441" s="2" t="s">
        <v>64</v>
      </c>
      <c r="H441" s="2">
        <v>0.21</v>
      </c>
      <c r="I441" s="2" t="s">
        <v>27</v>
      </c>
      <c r="J441" s="2" t="s">
        <v>19</v>
      </c>
      <c r="K441" s="2" t="s">
        <v>20</v>
      </c>
      <c r="L441" s="2">
        <v>75000</v>
      </c>
      <c r="M441" s="2">
        <v>0</v>
      </c>
    </row>
    <row r="442" s="1" customFormat="1" ht="15" customHeight="1" spans="1:13">
      <c r="A442" s="2" t="s">
        <v>1813</v>
      </c>
      <c r="B442" s="2" t="str">
        <f t="shared" si="6"/>
        <v>924210********HG9W</v>
      </c>
      <c r="C442" s="2" t="s">
        <v>1814</v>
      </c>
      <c r="D442" s="2" t="s">
        <v>1815</v>
      </c>
      <c r="E442" s="2" t="s">
        <v>1816</v>
      </c>
      <c r="F442" s="2" t="s">
        <v>39</v>
      </c>
      <c r="G442" s="2" t="s">
        <v>40</v>
      </c>
      <c r="H442" s="2">
        <v>0</v>
      </c>
      <c r="I442" s="2" t="s">
        <v>626</v>
      </c>
      <c r="J442" s="2" t="s">
        <v>19</v>
      </c>
      <c r="K442" s="2" t="s">
        <v>20</v>
      </c>
      <c r="L442" s="2">
        <v>50000</v>
      </c>
      <c r="M442" s="2">
        <v>0</v>
      </c>
    </row>
    <row r="443" s="1" customFormat="1" ht="15" customHeight="1" spans="1:13">
      <c r="A443" s="2" t="s">
        <v>1817</v>
      </c>
      <c r="B443" s="2" t="str">
        <f t="shared" si="6"/>
        <v>924210********CR9U</v>
      </c>
      <c r="C443" s="2" t="s">
        <v>1818</v>
      </c>
      <c r="D443" s="2" t="s">
        <v>1819</v>
      </c>
      <c r="E443" s="2" t="s">
        <v>1820</v>
      </c>
      <c r="F443" s="2" t="s">
        <v>1418</v>
      </c>
      <c r="G443" s="2" t="s">
        <v>1419</v>
      </c>
      <c r="H443" s="2">
        <v>0.26</v>
      </c>
      <c r="I443" s="2" t="s">
        <v>193</v>
      </c>
      <c r="J443" s="2" t="s">
        <v>19</v>
      </c>
      <c r="K443" s="2" t="s">
        <v>20</v>
      </c>
      <c r="L443" s="2">
        <v>70000</v>
      </c>
      <c r="M443" s="2">
        <v>0</v>
      </c>
    </row>
    <row r="444" s="1" customFormat="1" ht="15" customHeight="1" spans="1:13">
      <c r="A444" s="2" t="s">
        <v>1821</v>
      </c>
      <c r="B444" s="2" t="str">
        <f t="shared" si="6"/>
        <v>924210********0RXA</v>
      </c>
      <c r="C444" s="2" t="s">
        <v>1822</v>
      </c>
      <c r="D444" s="2" t="s">
        <v>1823</v>
      </c>
      <c r="E444" s="2" t="s">
        <v>1824</v>
      </c>
      <c r="F444" s="2" t="s">
        <v>276</v>
      </c>
      <c r="G444" s="2" t="s">
        <v>277</v>
      </c>
      <c r="H444" s="2">
        <v>0.2</v>
      </c>
      <c r="I444" s="2" t="s">
        <v>193</v>
      </c>
      <c r="J444" s="2" t="s">
        <v>19</v>
      </c>
      <c r="K444" s="2" t="s">
        <v>20</v>
      </c>
      <c r="L444" s="2">
        <v>76000</v>
      </c>
      <c r="M444" s="2">
        <v>0</v>
      </c>
    </row>
    <row r="445" s="1" customFormat="1" ht="15" customHeight="1" spans="1:13">
      <c r="A445" s="2" t="s">
        <v>1825</v>
      </c>
      <c r="B445" s="2" t="str">
        <f t="shared" si="6"/>
        <v>924210********0P8G</v>
      </c>
      <c r="C445" s="2" t="s">
        <v>1826</v>
      </c>
      <c r="D445" s="2" t="s">
        <v>1827</v>
      </c>
      <c r="E445" s="2" t="s">
        <v>1828</v>
      </c>
      <c r="F445" s="2" t="s">
        <v>158</v>
      </c>
      <c r="G445" s="2" t="s">
        <v>159</v>
      </c>
      <c r="H445" s="2">
        <v>0.69</v>
      </c>
      <c r="I445" s="2" t="s">
        <v>27</v>
      </c>
      <c r="J445" s="2" t="s">
        <v>19</v>
      </c>
      <c r="K445" s="2" t="s">
        <v>20</v>
      </c>
      <c r="L445" s="2">
        <v>30000</v>
      </c>
      <c r="M445" s="2">
        <v>0</v>
      </c>
    </row>
    <row r="446" s="1" customFormat="1" ht="15" customHeight="1" spans="1:13">
      <c r="A446" s="2" t="s">
        <v>1829</v>
      </c>
      <c r="B446" s="2" t="str">
        <f t="shared" si="6"/>
        <v>924210********1F85</v>
      </c>
      <c r="C446" s="2" t="s">
        <v>1830</v>
      </c>
      <c r="D446" s="2" t="s">
        <v>1831</v>
      </c>
      <c r="E446" s="2" t="s">
        <v>1832</v>
      </c>
      <c r="F446" s="2" t="s">
        <v>136</v>
      </c>
      <c r="G446" s="2" t="s">
        <v>137</v>
      </c>
      <c r="H446" s="2">
        <v>0.26</v>
      </c>
      <c r="I446" s="2" t="s">
        <v>193</v>
      </c>
      <c r="J446" s="2" t="s">
        <v>19</v>
      </c>
      <c r="K446" s="2" t="s">
        <v>20</v>
      </c>
      <c r="L446" s="2">
        <v>70000</v>
      </c>
      <c r="M446" s="2">
        <v>0</v>
      </c>
    </row>
    <row r="447" s="1" customFormat="1" ht="15" customHeight="1" spans="1:13">
      <c r="A447" s="2" t="s">
        <v>1833</v>
      </c>
      <c r="B447" s="2" t="str">
        <f t="shared" si="6"/>
        <v>924210********7G57</v>
      </c>
      <c r="C447" s="2" t="s">
        <v>1834</v>
      </c>
      <c r="D447" s="2" t="s">
        <v>1835</v>
      </c>
      <c r="E447" s="2" t="s">
        <v>1836</v>
      </c>
      <c r="F447" s="2" t="s">
        <v>235</v>
      </c>
      <c r="G447" s="2" t="s">
        <v>236</v>
      </c>
      <c r="H447" s="2">
        <v>0</v>
      </c>
      <c r="I447" s="2" t="s">
        <v>626</v>
      </c>
      <c r="J447" s="2" t="s">
        <v>19</v>
      </c>
      <c r="K447" s="2" t="s">
        <v>20</v>
      </c>
      <c r="L447" s="2">
        <v>75000</v>
      </c>
      <c r="M447" s="2">
        <v>0</v>
      </c>
    </row>
    <row r="448" s="1" customFormat="1" ht="15" customHeight="1" spans="1:13">
      <c r="A448" s="2" t="s">
        <v>1837</v>
      </c>
      <c r="B448" s="2" t="str">
        <f t="shared" si="6"/>
        <v>924210********FM6U</v>
      </c>
      <c r="C448" s="2" t="s">
        <v>1838</v>
      </c>
      <c r="D448" s="2" t="s">
        <v>1839</v>
      </c>
      <c r="E448" s="2" t="s">
        <v>1840</v>
      </c>
      <c r="F448" s="2" t="s">
        <v>1472</v>
      </c>
      <c r="G448" s="2" t="s">
        <v>1473</v>
      </c>
      <c r="H448" s="2">
        <v>0.26</v>
      </c>
      <c r="I448" s="2" t="s">
        <v>193</v>
      </c>
      <c r="J448" s="2" t="s">
        <v>19</v>
      </c>
      <c r="K448" s="2" t="s">
        <v>20</v>
      </c>
      <c r="L448" s="2">
        <v>70000</v>
      </c>
      <c r="M448" s="2">
        <v>0</v>
      </c>
    </row>
    <row r="449" s="1" customFormat="1" ht="15" customHeight="1" spans="1:13">
      <c r="A449" s="2" t="s">
        <v>1841</v>
      </c>
      <c r="B449" s="2" t="str">
        <f t="shared" si="6"/>
        <v>924210********AX0W</v>
      </c>
      <c r="C449" s="2" t="s">
        <v>1842</v>
      </c>
      <c r="D449" s="2" t="s">
        <v>1843</v>
      </c>
      <c r="E449" s="2" t="s">
        <v>1844</v>
      </c>
      <c r="F449" s="2" t="s">
        <v>136</v>
      </c>
      <c r="G449" s="2" t="s">
        <v>137</v>
      </c>
      <c r="H449" s="2">
        <v>0.37</v>
      </c>
      <c r="I449" s="2" t="s">
        <v>27</v>
      </c>
      <c r="J449" s="2" t="s">
        <v>19</v>
      </c>
      <c r="K449" s="2" t="s">
        <v>20</v>
      </c>
      <c r="L449" s="2">
        <v>60000</v>
      </c>
      <c r="M449" s="2">
        <v>0</v>
      </c>
    </row>
    <row r="450" s="1" customFormat="1" ht="15" customHeight="1" spans="1:13">
      <c r="A450" s="2" t="s">
        <v>1845</v>
      </c>
      <c r="B450" s="2" t="str">
        <f t="shared" si="6"/>
        <v>924210********8Q25</v>
      </c>
      <c r="C450" s="2" t="s">
        <v>1846</v>
      </c>
      <c r="D450" s="2" t="s">
        <v>1847</v>
      </c>
      <c r="E450" s="2" t="s">
        <v>1848</v>
      </c>
      <c r="F450" s="2" t="s">
        <v>276</v>
      </c>
      <c r="G450" s="2" t="s">
        <v>277</v>
      </c>
      <c r="H450" s="2">
        <v>0.48</v>
      </c>
      <c r="I450" s="2" t="s">
        <v>27</v>
      </c>
      <c r="J450" s="2" t="s">
        <v>19</v>
      </c>
      <c r="K450" s="2" t="s">
        <v>20</v>
      </c>
      <c r="L450" s="2">
        <v>50000</v>
      </c>
      <c r="M450" s="2">
        <v>0</v>
      </c>
    </row>
    <row r="451" s="1" customFormat="1" ht="15" customHeight="1" spans="1:13">
      <c r="A451" s="2" t="s">
        <v>1849</v>
      </c>
      <c r="B451" s="2" t="str">
        <f t="shared" ref="B451:B514" si="7">REPLACE(A451,7,8,"********")</f>
        <v>924210********0MXF</v>
      </c>
      <c r="C451" s="2" t="s">
        <v>1850</v>
      </c>
      <c r="D451" s="2" t="s">
        <v>1851</v>
      </c>
      <c r="E451" s="2" t="s">
        <v>1852</v>
      </c>
      <c r="F451" s="2" t="s">
        <v>158</v>
      </c>
      <c r="G451" s="2" t="s">
        <v>159</v>
      </c>
      <c r="H451" s="2">
        <v>0.26</v>
      </c>
      <c r="I451" s="2" t="s">
        <v>51</v>
      </c>
      <c r="J451" s="2" t="s">
        <v>19</v>
      </c>
      <c r="K451" s="2" t="s">
        <v>20</v>
      </c>
      <c r="L451" s="2">
        <v>70000</v>
      </c>
      <c r="M451" s="2">
        <v>0</v>
      </c>
    </row>
    <row r="452" s="1" customFormat="1" ht="15" customHeight="1" spans="1:13">
      <c r="A452" s="2" t="s">
        <v>1853</v>
      </c>
      <c r="B452" s="2" t="str">
        <f t="shared" si="7"/>
        <v>924210********QP6X</v>
      </c>
      <c r="C452" s="2" t="s">
        <v>1854</v>
      </c>
      <c r="D452" s="2" t="s">
        <v>1855</v>
      </c>
      <c r="E452" s="2" t="s">
        <v>1856</v>
      </c>
      <c r="F452" s="2" t="s">
        <v>1625</v>
      </c>
      <c r="G452" s="2" t="s">
        <v>1626</v>
      </c>
      <c r="H452" s="2">
        <v>0</v>
      </c>
      <c r="I452" s="2" t="s">
        <v>626</v>
      </c>
      <c r="J452" s="2" t="s">
        <v>19</v>
      </c>
      <c r="K452" s="2" t="s">
        <v>20</v>
      </c>
      <c r="L452" s="2">
        <v>75000</v>
      </c>
      <c r="M452" s="2">
        <v>0</v>
      </c>
    </row>
    <row r="453" s="1" customFormat="1" ht="15" customHeight="1" spans="1:13">
      <c r="A453" s="2" t="s">
        <v>1857</v>
      </c>
      <c r="B453" s="2" t="str">
        <f t="shared" si="7"/>
        <v>924210********TW33</v>
      </c>
      <c r="C453" s="2" t="s">
        <v>1858</v>
      </c>
      <c r="D453" s="2" t="s">
        <v>1859</v>
      </c>
      <c r="E453" s="2" t="s">
        <v>1860</v>
      </c>
      <c r="F453" s="2" t="s">
        <v>63</v>
      </c>
      <c r="G453" s="2" t="s">
        <v>64</v>
      </c>
      <c r="H453" s="2">
        <v>0.95</v>
      </c>
      <c r="I453" s="2" t="s">
        <v>27</v>
      </c>
      <c r="J453" s="2" t="s">
        <v>19</v>
      </c>
      <c r="K453" s="2" t="s">
        <v>20</v>
      </c>
      <c r="L453" s="2">
        <v>5000</v>
      </c>
      <c r="M453" s="2">
        <v>0</v>
      </c>
    </row>
    <row r="454" s="1" customFormat="1" ht="15" customHeight="1" spans="1:13">
      <c r="A454" s="2" t="s">
        <v>1861</v>
      </c>
      <c r="B454" s="2" t="str">
        <f t="shared" si="7"/>
        <v>924210********CE0U</v>
      </c>
      <c r="C454" s="2" t="s">
        <v>1862</v>
      </c>
      <c r="D454" s="2" t="s">
        <v>1863</v>
      </c>
      <c r="E454" s="2" t="s">
        <v>1864</v>
      </c>
      <c r="F454" s="2" t="s">
        <v>1305</v>
      </c>
      <c r="G454" s="2" t="s">
        <v>1306</v>
      </c>
      <c r="H454" s="2">
        <v>0</v>
      </c>
      <c r="I454" s="2" t="s">
        <v>34</v>
      </c>
      <c r="J454" s="2" t="s">
        <v>19</v>
      </c>
      <c r="K454" s="2" t="s">
        <v>20</v>
      </c>
      <c r="L454" s="2">
        <v>78000</v>
      </c>
      <c r="M454" s="2">
        <v>0</v>
      </c>
    </row>
    <row r="455" s="1" customFormat="1" ht="15" customHeight="1" spans="1:13">
      <c r="A455" s="2" t="s">
        <v>1861</v>
      </c>
      <c r="B455" s="2" t="str">
        <f t="shared" si="7"/>
        <v>924210********CE0U</v>
      </c>
      <c r="C455" s="2" t="s">
        <v>1862</v>
      </c>
      <c r="D455" s="2" t="s">
        <v>1863</v>
      </c>
      <c r="E455" s="2" t="s">
        <v>1864</v>
      </c>
      <c r="F455" s="2" t="s">
        <v>1305</v>
      </c>
      <c r="G455" s="2" t="s">
        <v>1306</v>
      </c>
      <c r="H455" s="2">
        <v>0</v>
      </c>
      <c r="I455" s="2" t="s">
        <v>58</v>
      </c>
      <c r="J455" s="2" t="s">
        <v>19</v>
      </c>
      <c r="K455" s="2" t="s">
        <v>20</v>
      </c>
      <c r="L455" s="2">
        <v>71000</v>
      </c>
      <c r="M455" s="2">
        <v>0</v>
      </c>
    </row>
    <row r="456" s="1" customFormat="1" ht="15" customHeight="1" spans="1:13">
      <c r="A456" s="2" t="s">
        <v>1865</v>
      </c>
      <c r="B456" s="2" t="str">
        <f t="shared" si="7"/>
        <v>924210********4B3A</v>
      </c>
      <c r="C456" s="2" t="s">
        <v>1866</v>
      </c>
      <c r="D456" s="2" t="s">
        <v>1867</v>
      </c>
      <c r="E456" s="2" t="s">
        <v>1868</v>
      </c>
      <c r="F456" s="2" t="s">
        <v>109</v>
      </c>
      <c r="G456" s="2" t="s">
        <v>110</v>
      </c>
      <c r="H456" s="2">
        <v>0.69</v>
      </c>
      <c r="I456" s="2" t="s">
        <v>27</v>
      </c>
      <c r="J456" s="2" t="s">
        <v>19</v>
      </c>
      <c r="K456" s="2" t="s">
        <v>20</v>
      </c>
      <c r="L456" s="2">
        <v>30000</v>
      </c>
      <c r="M456" s="2">
        <v>0</v>
      </c>
    </row>
    <row r="457" s="1" customFormat="1" ht="15" customHeight="1" spans="1:13">
      <c r="A457" s="2" t="s">
        <v>1869</v>
      </c>
      <c r="B457" s="2" t="str">
        <f t="shared" si="7"/>
        <v>924210********124B</v>
      </c>
      <c r="C457" s="2" t="s">
        <v>1870</v>
      </c>
      <c r="D457" s="2" t="s">
        <v>1871</v>
      </c>
      <c r="E457" s="2" t="s">
        <v>1872</v>
      </c>
      <c r="F457" s="2" t="s">
        <v>276</v>
      </c>
      <c r="G457" s="2" t="s">
        <v>277</v>
      </c>
      <c r="H457" s="2">
        <v>0.21</v>
      </c>
      <c r="I457" s="2" t="s">
        <v>51</v>
      </c>
      <c r="J457" s="2" t="s">
        <v>19</v>
      </c>
      <c r="K457" s="2" t="s">
        <v>20</v>
      </c>
      <c r="L457" s="2">
        <v>75000</v>
      </c>
      <c r="M457" s="2">
        <v>0</v>
      </c>
    </row>
    <row r="458" s="1" customFormat="1" ht="15" customHeight="1" spans="1:13">
      <c r="A458" s="2" t="s">
        <v>1873</v>
      </c>
      <c r="B458" s="2" t="str">
        <f t="shared" si="7"/>
        <v>924210********LY21</v>
      </c>
      <c r="C458" s="2" t="s">
        <v>1874</v>
      </c>
      <c r="D458" s="2" t="s">
        <v>1875</v>
      </c>
      <c r="E458" s="2" t="s">
        <v>1876</v>
      </c>
      <c r="F458" s="2" t="s">
        <v>63</v>
      </c>
      <c r="G458" s="2" t="s">
        <v>64</v>
      </c>
      <c r="H458" s="2">
        <v>0.67</v>
      </c>
      <c r="I458" s="2" t="s">
        <v>27</v>
      </c>
      <c r="J458" s="2" t="s">
        <v>19</v>
      </c>
      <c r="K458" s="2" t="s">
        <v>20</v>
      </c>
      <c r="L458" s="2">
        <v>30000</v>
      </c>
      <c r="M458" s="2">
        <v>0</v>
      </c>
    </row>
    <row r="459" s="1" customFormat="1" ht="15" customHeight="1" spans="1:13">
      <c r="A459" s="2" t="s">
        <v>1877</v>
      </c>
      <c r="B459" s="2" t="str">
        <f t="shared" si="7"/>
        <v>924210********B32J</v>
      </c>
      <c r="C459" s="2" t="s">
        <v>1878</v>
      </c>
      <c r="D459" s="2" t="s">
        <v>1879</v>
      </c>
      <c r="E459" s="2" t="s">
        <v>1880</v>
      </c>
      <c r="F459" s="2" t="s">
        <v>870</v>
      </c>
      <c r="G459" s="2" t="s">
        <v>871</v>
      </c>
      <c r="H459" s="2">
        <v>0.33</v>
      </c>
      <c r="I459" s="2" t="s">
        <v>27</v>
      </c>
      <c r="J459" s="2" t="s">
        <v>19</v>
      </c>
      <c r="K459" s="2" t="s">
        <v>20</v>
      </c>
      <c r="L459" s="2">
        <v>60000</v>
      </c>
      <c r="M459" s="2">
        <v>0</v>
      </c>
    </row>
    <row r="460" s="1" customFormat="1" ht="15" customHeight="1" spans="1:13">
      <c r="A460" s="2" t="s">
        <v>1881</v>
      </c>
      <c r="B460" s="2" t="str">
        <f t="shared" si="7"/>
        <v>924210********E75N</v>
      </c>
      <c r="C460" s="2" t="s">
        <v>1882</v>
      </c>
      <c r="D460" s="2" t="s">
        <v>1883</v>
      </c>
      <c r="E460" s="2" t="s">
        <v>1884</v>
      </c>
      <c r="F460" s="2" t="s">
        <v>109</v>
      </c>
      <c r="G460" s="2" t="s">
        <v>110</v>
      </c>
      <c r="H460" s="2">
        <v>0</v>
      </c>
      <c r="I460" s="2" t="s">
        <v>58</v>
      </c>
      <c r="J460" s="2" t="s">
        <v>19</v>
      </c>
      <c r="K460" s="2" t="s">
        <v>20</v>
      </c>
      <c r="L460" s="2">
        <v>60000</v>
      </c>
      <c r="M460" s="2">
        <v>0</v>
      </c>
    </row>
    <row r="461" s="1" customFormat="1" ht="15" customHeight="1" spans="1:13">
      <c r="A461" s="2" t="s">
        <v>1885</v>
      </c>
      <c r="B461" s="2" t="str">
        <f t="shared" si="7"/>
        <v>924210********MH3R</v>
      </c>
      <c r="C461" s="2" t="s">
        <v>1886</v>
      </c>
      <c r="D461" s="2" t="s">
        <v>1887</v>
      </c>
      <c r="E461" s="2" t="s">
        <v>1888</v>
      </c>
      <c r="F461" s="2" t="s">
        <v>1418</v>
      </c>
      <c r="G461" s="2" t="s">
        <v>1419</v>
      </c>
      <c r="H461" s="2">
        <v>0.56</v>
      </c>
      <c r="I461" s="2" t="s">
        <v>27</v>
      </c>
      <c r="J461" s="2" t="s">
        <v>19</v>
      </c>
      <c r="K461" s="2" t="s">
        <v>20</v>
      </c>
      <c r="L461" s="2">
        <v>40000</v>
      </c>
      <c r="M461" s="2">
        <v>0</v>
      </c>
    </row>
    <row r="462" s="1" customFormat="1" ht="15" customHeight="1" spans="1:13">
      <c r="A462" s="2" t="s">
        <v>1889</v>
      </c>
      <c r="B462" s="2" t="str">
        <f t="shared" si="7"/>
        <v>924210********M53E</v>
      </c>
      <c r="C462" s="2" t="s">
        <v>1890</v>
      </c>
      <c r="D462" s="2" t="s">
        <v>1891</v>
      </c>
      <c r="E462" s="2" t="s">
        <v>1892</v>
      </c>
      <c r="F462" s="2" t="s">
        <v>288</v>
      </c>
      <c r="G462" s="2" t="s">
        <v>289</v>
      </c>
      <c r="H462" s="2">
        <v>0.26</v>
      </c>
      <c r="I462" s="2" t="s">
        <v>193</v>
      </c>
      <c r="J462" s="2" t="s">
        <v>19</v>
      </c>
      <c r="K462" s="2" t="s">
        <v>20</v>
      </c>
      <c r="L462" s="2">
        <v>70000</v>
      </c>
      <c r="M462" s="2">
        <v>0</v>
      </c>
    </row>
    <row r="463" s="1" customFormat="1" ht="15" customHeight="1" spans="1:13">
      <c r="A463" s="2" t="s">
        <v>1893</v>
      </c>
      <c r="B463" s="2" t="str">
        <f t="shared" si="7"/>
        <v>924210********RJ61</v>
      </c>
      <c r="C463" s="2" t="s">
        <v>1894</v>
      </c>
      <c r="D463" s="2" t="s">
        <v>1895</v>
      </c>
      <c r="E463" s="2" t="s">
        <v>1896</v>
      </c>
      <c r="F463" s="2" t="s">
        <v>338</v>
      </c>
      <c r="G463" s="2" t="s">
        <v>339</v>
      </c>
      <c r="H463" s="2">
        <v>0.48</v>
      </c>
      <c r="I463" s="2" t="s">
        <v>27</v>
      </c>
      <c r="J463" s="2" t="s">
        <v>19</v>
      </c>
      <c r="K463" s="2" t="s">
        <v>20</v>
      </c>
      <c r="L463" s="2">
        <v>50000</v>
      </c>
      <c r="M463" s="2">
        <v>0</v>
      </c>
    </row>
    <row r="464" s="1" customFormat="1" ht="15" customHeight="1" spans="1:13">
      <c r="A464" s="2" t="s">
        <v>1897</v>
      </c>
      <c r="B464" s="2" t="str">
        <f t="shared" si="7"/>
        <v>924210********W52T</v>
      </c>
      <c r="C464" s="2" t="s">
        <v>1898</v>
      </c>
      <c r="D464" s="2" t="s">
        <v>1899</v>
      </c>
      <c r="E464" s="2" t="s">
        <v>1900</v>
      </c>
      <c r="F464" s="2" t="s">
        <v>1901</v>
      </c>
      <c r="G464" s="2" t="s">
        <v>1902</v>
      </c>
      <c r="H464" s="2">
        <v>0.29</v>
      </c>
      <c r="I464" s="2" t="s">
        <v>1903</v>
      </c>
      <c r="J464" s="2" t="s">
        <v>19</v>
      </c>
      <c r="K464" s="2" t="s">
        <v>20</v>
      </c>
      <c r="L464" s="2">
        <v>70000</v>
      </c>
      <c r="M464" s="2">
        <v>0</v>
      </c>
    </row>
    <row r="465" s="1" customFormat="1" ht="15" customHeight="1" spans="1:13">
      <c r="A465" s="2" t="s">
        <v>1904</v>
      </c>
      <c r="B465" s="2" t="str">
        <f t="shared" si="7"/>
        <v>924210********0150</v>
      </c>
      <c r="C465" s="2" t="s">
        <v>1905</v>
      </c>
      <c r="D465" s="2" t="s">
        <v>1906</v>
      </c>
      <c r="E465" s="2" t="s">
        <v>1907</v>
      </c>
      <c r="F465" s="2" t="s">
        <v>1908</v>
      </c>
      <c r="G465" s="2" t="s">
        <v>1909</v>
      </c>
      <c r="H465" s="2">
        <v>0.49</v>
      </c>
      <c r="I465" s="2" t="s">
        <v>27</v>
      </c>
      <c r="J465" s="2" t="s">
        <v>19</v>
      </c>
      <c r="K465" s="2" t="s">
        <v>20</v>
      </c>
      <c r="L465" s="2">
        <v>50000</v>
      </c>
      <c r="M465" s="2">
        <v>0</v>
      </c>
    </row>
    <row r="466" s="1" customFormat="1" ht="15" customHeight="1" spans="1:13">
      <c r="A466" s="2" t="s">
        <v>1910</v>
      </c>
      <c r="B466" s="2" t="str">
        <f t="shared" si="7"/>
        <v>924210********KL3X</v>
      </c>
      <c r="C466" s="2" t="s">
        <v>1911</v>
      </c>
      <c r="D466" s="2" t="s">
        <v>1912</v>
      </c>
      <c r="E466" s="2" t="s">
        <v>1884</v>
      </c>
      <c r="F466" s="2" t="s">
        <v>109</v>
      </c>
      <c r="G466" s="2" t="s">
        <v>110</v>
      </c>
      <c r="H466" s="2">
        <v>0</v>
      </c>
      <c r="I466" s="2" t="s">
        <v>58</v>
      </c>
      <c r="J466" s="2" t="s">
        <v>19</v>
      </c>
      <c r="K466" s="2" t="s">
        <v>20</v>
      </c>
      <c r="L466" s="2">
        <v>60000</v>
      </c>
      <c r="M466" s="2">
        <v>0</v>
      </c>
    </row>
    <row r="467" s="1" customFormat="1" ht="15" customHeight="1" spans="1:13">
      <c r="A467" s="2" t="s">
        <v>1913</v>
      </c>
      <c r="B467" s="2" t="str">
        <f t="shared" si="7"/>
        <v>924210********J294</v>
      </c>
      <c r="C467" s="2" t="s">
        <v>1914</v>
      </c>
      <c r="D467" s="2" t="s">
        <v>1915</v>
      </c>
      <c r="E467" s="2" t="s">
        <v>1916</v>
      </c>
      <c r="F467" s="2" t="s">
        <v>109</v>
      </c>
      <c r="G467" s="2" t="s">
        <v>110</v>
      </c>
      <c r="H467" s="2">
        <v>0.18</v>
      </c>
      <c r="I467" s="2" t="s">
        <v>51</v>
      </c>
      <c r="J467" s="2" t="s">
        <v>19</v>
      </c>
      <c r="K467" s="2" t="s">
        <v>20</v>
      </c>
      <c r="L467" s="2">
        <v>75000</v>
      </c>
      <c r="M467" s="2">
        <v>0</v>
      </c>
    </row>
    <row r="468" s="1" customFormat="1" ht="15" customHeight="1" spans="1:13">
      <c r="A468" s="2" t="s">
        <v>1917</v>
      </c>
      <c r="B468" s="2" t="str">
        <f t="shared" si="7"/>
        <v>924210********L70K</v>
      </c>
      <c r="C468" s="2" t="s">
        <v>1918</v>
      </c>
      <c r="D468" s="2" t="s">
        <v>1919</v>
      </c>
      <c r="E468" s="2" t="s">
        <v>1920</v>
      </c>
      <c r="F468" s="2" t="s">
        <v>109</v>
      </c>
      <c r="G468" s="2" t="s">
        <v>110</v>
      </c>
      <c r="H468" s="2">
        <v>0.26</v>
      </c>
      <c r="I468" s="2" t="s">
        <v>193</v>
      </c>
      <c r="J468" s="2" t="s">
        <v>19</v>
      </c>
      <c r="K468" s="2" t="s">
        <v>20</v>
      </c>
      <c r="L468" s="2">
        <v>70000</v>
      </c>
      <c r="M468" s="2">
        <v>0</v>
      </c>
    </row>
    <row r="469" s="1" customFormat="1" ht="15" customHeight="1" spans="1:13">
      <c r="A469" s="2" t="s">
        <v>1921</v>
      </c>
      <c r="B469" s="2" t="str">
        <f t="shared" si="7"/>
        <v>924210********3M30</v>
      </c>
      <c r="C469" s="2" t="s">
        <v>1922</v>
      </c>
      <c r="D469" s="2" t="s">
        <v>1923</v>
      </c>
      <c r="E469" s="2" t="s">
        <v>1924</v>
      </c>
      <c r="F469" s="2" t="s">
        <v>276</v>
      </c>
      <c r="G469" s="2" t="s">
        <v>277</v>
      </c>
      <c r="H469" s="2">
        <v>0.21</v>
      </c>
      <c r="I469" s="2" t="s">
        <v>27</v>
      </c>
      <c r="J469" s="2" t="s">
        <v>19</v>
      </c>
      <c r="K469" s="2" t="s">
        <v>20</v>
      </c>
      <c r="L469" s="2">
        <v>75000</v>
      </c>
      <c r="M469" s="2">
        <v>0</v>
      </c>
    </row>
    <row r="470" s="1" customFormat="1" ht="15" customHeight="1" spans="1:13">
      <c r="A470" s="2" t="s">
        <v>1925</v>
      </c>
      <c r="B470" s="2" t="str">
        <f t="shared" si="7"/>
        <v>924210********UY8M</v>
      </c>
      <c r="C470" s="2" t="s">
        <v>1926</v>
      </c>
      <c r="D470" s="2" t="s">
        <v>1927</v>
      </c>
      <c r="E470" s="2" t="s">
        <v>1928</v>
      </c>
      <c r="F470" s="2" t="s">
        <v>288</v>
      </c>
      <c r="G470" s="2" t="s">
        <v>289</v>
      </c>
      <c r="H470" s="2">
        <v>0</v>
      </c>
      <c r="I470" s="2" t="s">
        <v>626</v>
      </c>
      <c r="J470" s="2" t="s">
        <v>19</v>
      </c>
      <c r="K470" s="2" t="s">
        <v>20</v>
      </c>
      <c r="L470" s="2">
        <v>75000</v>
      </c>
      <c r="M470" s="2">
        <v>0</v>
      </c>
    </row>
    <row r="471" s="1" customFormat="1" ht="15" customHeight="1" spans="1:13">
      <c r="A471" s="2" t="s">
        <v>1929</v>
      </c>
      <c r="B471" s="2" t="str">
        <f t="shared" si="7"/>
        <v>924210********LB5P</v>
      </c>
      <c r="C471" s="2" t="s">
        <v>1930</v>
      </c>
      <c r="D471" s="2" t="s">
        <v>359</v>
      </c>
      <c r="E471" s="2" t="s">
        <v>1931</v>
      </c>
      <c r="F471" s="2" t="s">
        <v>288</v>
      </c>
      <c r="G471" s="2" t="s">
        <v>289</v>
      </c>
      <c r="H471" s="2">
        <v>0.26</v>
      </c>
      <c r="I471" s="2" t="s">
        <v>193</v>
      </c>
      <c r="J471" s="2" t="s">
        <v>19</v>
      </c>
      <c r="K471" s="2" t="s">
        <v>20</v>
      </c>
      <c r="L471" s="2">
        <v>70000</v>
      </c>
      <c r="M471" s="2">
        <v>0</v>
      </c>
    </row>
    <row r="472" s="1" customFormat="1" ht="15" customHeight="1" spans="1:13">
      <c r="A472" s="2" t="s">
        <v>1932</v>
      </c>
      <c r="B472" s="2" t="str">
        <f t="shared" si="7"/>
        <v>924210********L83Y</v>
      </c>
      <c r="C472" s="2" t="s">
        <v>1933</v>
      </c>
      <c r="D472" s="2" t="s">
        <v>1934</v>
      </c>
      <c r="E472" s="2" t="s">
        <v>1935</v>
      </c>
      <c r="F472" s="2" t="s">
        <v>315</v>
      </c>
      <c r="G472" s="2" t="s">
        <v>316</v>
      </c>
      <c r="H472" s="2">
        <v>0.26</v>
      </c>
      <c r="I472" s="2" t="s">
        <v>193</v>
      </c>
      <c r="J472" s="2" t="s">
        <v>19</v>
      </c>
      <c r="K472" s="2" t="s">
        <v>20</v>
      </c>
      <c r="L472" s="2">
        <v>70000</v>
      </c>
      <c r="M472" s="2">
        <v>0</v>
      </c>
    </row>
    <row r="473" s="1" customFormat="1" ht="15" customHeight="1" spans="1:13">
      <c r="A473" s="2" t="s">
        <v>1936</v>
      </c>
      <c r="B473" s="2" t="str">
        <f t="shared" si="7"/>
        <v>924210********2L4B</v>
      </c>
      <c r="C473" s="2" t="s">
        <v>1937</v>
      </c>
      <c r="D473" s="2" t="s">
        <v>1938</v>
      </c>
      <c r="E473" s="2" t="s">
        <v>1939</v>
      </c>
      <c r="F473" s="2" t="s">
        <v>158</v>
      </c>
      <c r="G473" s="2" t="s">
        <v>159</v>
      </c>
      <c r="H473" s="2">
        <v>0.13</v>
      </c>
      <c r="I473" s="2" t="s">
        <v>27</v>
      </c>
      <c r="J473" s="2" t="s">
        <v>19</v>
      </c>
      <c r="K473" s="2" t="s">
        <v>20</v>
      </c>
      <c r="L473" s="2">
        <v>70000</v>
      </c>
      <c r="M473" s="2">
        <v>0</v>
      </c>
    </row>
    <row r="474" s="1" customFormat="1" ht="15" customHeight="1" spans="1:13">
      <c r="A474" s="2" t="s">
        <v>1940</v>
      </c>
      <c r="B474" s="2" t="str">
        <f t="shared" si="7"/>
        <v>924210********797T</v>
      </c>
      <c r="C474" s="2" t="s">
        <v>1941</v>
      </c>
      <c r="D474" s="2" t="s">
        <v>1942</v>
      </c>
      <c r="E474" s="2" t="s">
        <v>1943</v>
      </c>
      <c r="F474" s="2" t="s">
        <v>1325</v>
      </c>
      <c r="G474" s="2" t="s">
        <v>1326</v>
      </c>
      <c r="H474" s="2">
        <v>0.27</v>
      </c>
      <c r="I474" s="2" t="s">
        <v>27</v>
      </c>
      <c r="J474" s="2" t="s">
        <v>19</v>
      </c>
      <c r="K474" s="2" t="s">
        <v>20</v>
      </c>
      <c r="L474" s="2">
        <v>70000</v>
      </c>
      <c r="M474" s="2">
        <v>0</v>
      </c>
    </row>
    <row r="475" s="1" customFormat="1" ht="15" customHeight="1" spans="1:13">
      <c r="A475" s="2" t="s">
        <v>1944</v>
      </c>
      <c r="B475" s="2" t="str">
        <f t="shared" si="7"/>
        <v>924210********XP4J</v>
      </c>
      <c r="C475" s="2" t="s">
        <v>1945</v>
      </c>
      <c r="D475" s="2" t="s">
        <v>1946</v>
      </c>
      <c r="E475" s="2" t="s">
        <v>1947</v>
      </c>
      <c r="F475" s="2" t="s">
        <v>158</v>
      </c>
      <c r="G475" s="2" t="s">
        <v>159</v>
      </c>
      <c r="H475" s="2">
        <v>0.69</v>
      </c>
      <c r="I475" s="2" t="s">
        <v>27</v>
      </c>
      <c r="J475" s="2" t="s">
        <v>19</v>
      </c>
      <c r="K475" s="2" t="s">
        <v>20</v>
      </c>
      <c r="L475" s="2">
        <v>30000</v>
      </c>
      <c r="M475" s="2">
        <v>0</v>
      </c>
    </row>
    <row r="476" s="1" customFormat="1" ht="15" customHeight="1" spans="1:13">
      <c r="A476" s="2" t="s">
        <v>1948</v>
      </c>
      <c r="B476" s="2" t="str">
        <f t="shared" si="7"/>
        <v>924210********4B1M</v>
      </c>
      <c r="C476" s="2" t="s">
        <v>1949</v>
      </c>
      <c r="D476" s="2" t="s">
        <v>1950</v>
      </c>
      <c r="E476" s="2" t="s">
        <v>1951</v>
      </c>
      <c r="F476" s="2" t="s">
        <v>158</v>
      </c>
      <c r="G476" s="2" t="s">
        <v>159</v>
      </c>
      <c r="H476" s="2">
        <v>0.11</v>
      </c>
      <c r="I476" s="2" t="s">
        <v>27</v>
      </c>
      <c r="J476" s="2" t="s">
        <v>19</v>
      </c>
      <c r="K476" s="2" t="s">
        <v>20</v>
      </c>
      <c r="L476" s="2">
        <v>70000</v>
      </c>
      <c r="M476" s="2">
        <v>0</v>
      </c>
    </row>
    <row r="477" s="1" customFormat="1" ht="15" customHeight="1" spans="1:13">
      <c r="A477" s="2" t="s">
        <v>1952</v>
      </c>
      <c r="B477" s="2" t="str">
        <f t="shared" si="7"/>
        <v>924210********J868</v>
      </c>
      <c r="C477" s="2" t="s">
        <v>1953</v>
      </c>
      <c r="D477" s="2" t="s">
        <v>1954</v>
      </c>
      <c r="E477" s="2" t="s">
        <v>1955</v>
      </c>
      <c r="F477" s="2" t="s">
        <v>288</v>
      </c>
      <c r="G477" s="2" t="s">
        <v>289</v>
      </c>
      <c r="H477" s="2">
        <v>0.26</v>
      </c>
      <c r="I477" s="2" t="s">
        <v>193</v>
      </c>
      <c r="J477" s="2" t="s">
        <v>19</v>
      </c>
      <c r="K477" s="2" t="s">
        <v>20</v>
      </c>
      <c r="L477" s="2">
        <v>70000</v>
      </c>
      <c r="M477" s="2">
        <v>0</v>
      </c>
    </row>
    <row r="478" s="1" customFormat="1" ht="15" customHeight="1" spans="1:13">
      <c r="A478" s="2" t="s">
        <v>1956</v>
      </c>
      <c r="B478" s="2" t="str">
        <f t="shared" si="7"/>
        <v>924210********EA3H</v>
      </c>
      <c r="C478" s="2" t="s">
        <v>1957</v>
      </c>
      <c r="D478" s="2" t="s">
        <v>1958</v>
      </c>
      <c r="E478" s="2" t="s">
        <v>1959</v>
      </c>
      <c r="F478" s="2" t="s">
        <v>288</v>
      </c>
      <c r="G478" s="2" t="s">
        <v>289</v>
      </c>
      <c r="H478" s="2">
        <v>0.26</v>
      </c>
      <c r="I478" s="2" t="s">
        <v>193</v>
      </c>
      <c r="J478" s="2" t="s">
        <v>19</v>
      </c>
      <c r="K478" s="2" t="s">
        <v>20</v>
      </c>
      <c r="L478" s="2">
        <v>70000</v>
      </c>
      <c r="M478" s="2">
        <v>0</v>
      </c>
    </row>
    <row r="479" s="1" customFormat="1" ht="15" customHeight="1" spans="1:13">
      <c r="A479" s="2" t="s">
        <v>1960</v>
      </c>
      <c r="B479" s="2" t="str">
        <f t="shared" si="7"/>
        <v>924210********QL97</v>
      </c>
      <c r="C479" s="2" t="s">
        <v>1961</v>
      </c>
      <c r="D479" s="2" t="s">
        <v>1962</v>
      </c>
      <c r="E479" s="2" t="s">
        <v>1963</v>
      </c>
      <c r="F479" s="2" t="s">
        <v>276</v>
      </c>
      <c r="G479" s="2" t="s">
        <v>277</v>
      </c>
      <c r="H479" s="2">
        <v>0.26</v>
      </c>
      <c r="I479" s="2" t="s">
        <v>193</v>
      </c>
      <c r="J479" s="2" t="s">
        <v>19</v>
      </c>
      <c r="K479" s="2" t="s">
        <v>20</v>
      </c>
      <c r="L479" s="2">
        <v>70000</v>
      </c>
      <c r="M479" s="2">
        <v>0</v>
      </c>
    </row>
    <row r="480" s="1" customFormat="1" ht="15" customHeight="1" spans="1:13">
      <c r="A480" s="2" t="s">
        <v>1964</v>
      </c>
      <c r="B480" s="2" t="str">
        <f t="shared" si="7"/>
        <v>924210********A18R</v>
      </c>
      <c r="C480" s="2" t="s">
        <v>1965</v>
      </c>
      <c r="D480" s="2" t="s">
        <v>1966</v>
      </c>
      <c r="E480" s="2" t="s">
        <v>1967</v>
      </c>
      <c r="F480" s="2" t="s">
        <v>870</v>
      </c>
      <c r="G480" s="2" t="s">
        <v>871</v>
      </c>
      <c r="H480" s="2">
        <v>0.26</v>
      </c>
      <c r="I480" s="2" t="s">
        <v>193</v>
      </c>
      <c r="J480" s="2" t="s">
        <v>19</v>
      </c>
      <c r="K480" s="2" t="s">
        <v>20</v>
      </c>
      <c r="L480" s="2">
        <v>70000</v>
      </c>
      <c r="M480" s="2">
        <v>0</v>
      </c>
    </row>
    <row r="481" s="1" customFormat="1" ht="15" customHeight="1" spans="1:13">
      <c r="A481" s="2" t="s">
        <v>1968</v>
      </c>
      <c r="B481" s="2" t="str">
        <f t="shared" si="7"/>
        <v>924210********CB19</v>
      </c>
      <c r="C481" s="2" t="s">
        <v>1969</v>
      </c>
      <c r="D481" s="2" t="s">
        <v>1970</v>
      </c>
      <c r="E481" s="2" t="s">
        <v>1971</v>
      </c>
      <c r="F481" s="2" t="s">
        <v>276</v>
      </c>
      <c r="G481" s="2" t="s">
        <v>277</v>
      </c>
      <c r="H481" s="2">
        <v>0.69</v>
      </c>
      <c r="I481" s="2" t="s">
        <v>27</v>
      </c>
      <c r="J481" s="2" t="s">
        <v>19</v>
      </c>
      <c r="K481" s="2" t="s">
        <v>20</v>
      </c>
      <c r="L481" s="2">
        <v>30000</v>
      </c>
      <c r="M481" s="2">
        <v>0</v>
      </c>
    </row>
    <row r="482" s="1" customFormat="1" ht="15" customHeight="1" spans="1:13">
      <c r="A482" s="2" t="s">
        <v>1972</v>
      </c>
      <c r="B482" s="2" t="str">
        <f t="shared" si="7"/>
        <v>924210********3K94</v>
      </c>
      <c r="C482" s="2" t="s">
        <v>1973</v>
      </c>
      <c r="D482" s="2" t="s">
        <v>1974</v>
      </c>
      <c r="E482" s="2" t="s">
        <v>1975</v>
      </c>
      <c r="F482" s="2" t="s">
        <v>63</v>
      </c>
      <c r="G482" s="2" t="s">
        <v>64</v>
      </c>
      <c r="H482" s="2">
        <v>0.29</v>
      </c>
      <c r="I482" s="2" t="s">
        <v>27</v>
      </c>
      <c r="J482" s="2" t="s">
        <v>19</v>
      </c>
      <c r="K482" s="2" t="s">
        <v>20</v>
      </c>
      <c r="L482" s="2">
        <v>70000</v>
      </c>
      <c r="M482" s="2">
        <v>0</v>
      </c>
    </row>
    <row r="483" s="1" customFormat="1" ht="15" customHeight="1" spans="1:13">
      <c r="A483" s="2" t="s">
        <v>1976</v>
      </c>
      <c r="B483" s="2" t="str">
        <f t="shared" si="7"/>
        <v>924210********R95M</v>
      </c>
      <c r="C483" s="2" t="s">
        <v>1977</v>
      </c>
      <c r="D483" s="2" t="s">
        <v>1978</v>
      </c>
      <c r="E483" s="2" t="s">
        <v>1979</v>
      </c>
      <c r="F483" s="2" t="s">
        <v>276</v>
      </c>
      <c r="G483" s="2" t="s">
        <v>277</v>
      </c>
      <c r="H483" s="2">
        <v>0.39</v>
      </c>
      <c r="I483" s="2" t="s">
        <v>27</v>
      </c>
      <c r="J483" s="2" t="s">
        <v>19</v>
      </c>
      <c r="K483" s="2" t="s">
        <v>20</v>
      </c>
      <c r="L483" s="2">
        <v>60000</v>
      </c>
      <c r="M483" s="2">
        <v>0</v>
      </c>
    </row>
    <row r="484" s="1" customFormat="1" ht="15" customHeight="1" spans="1:13">
      <c r="A484" s="2" t="s">
        <v>1980</v>
      </c>
      <c r="B484" s="2" t="str">
        <f t="shared" si="7"/>
        <v>924210********0H6T</v>
      </c>
      <c r="C484" s="2" t="s">
        <v>1981</v>
      </c>
      <c r="D484" s="2" t="s">
        <v>1982</v>
      </c>
      <c r="E484" s="2" t="s">
        <v>1983</v>
      </c>
      <c r="F484" s="2" t="s">
        <v>158</v>
      </c>
      <c r="G484" s="2" t="s">
        <v>159</v>
      </c>
      <c r="H484" s="2">
        <v>0</v>
      </c>
      <c r="I484" s="2" t="s">
        <v>626</v>
      </c>
      <c r="J484" s="2" t="s">
        <v>19</v>
      </c>
      <c r="K484" s="2" t="s">
        <v>20</v>
      </c>
      <c r="L484" s="2">
        <v>75000</v>
      </c>
      <c r="M484" s="2">
        <v>0</v>
      </c>
    </row>
    <row r="485" s="1" customFormat="1" ht="15" customHeight="1" spans="1:13">
      <c r="A485" s="2" t="s">
        <v>1984</v>
      </c>
      <c r="B485" s="2" t="str">
        <f t="shared" si="7"/>
        <v>924210********0U8R</v>
      </c>
      <c r="C485" s="2" t="s">
        <v>1985</v>
      </c>
      <c r="D485" s="2" t="s">
        <v>1986</v>
      </c>
      <c r="E485" s="2" t="s">
        <v>1987</v>
      </c>
      <c r="F485" s="2" t="s">
        <v>276</v>
      </c>
      <c r="G485" s="2" t="s">
        <v>277</v>
      </c>
      <c r="H485" s="2">
        <v>0.69</v>
      </c>
      <c r="I485" s="2" t="s">
        <v>27</v>
      </c>
      <c r="J485" s="2" t="s">
        <v>19</v>
      </c>
      <c r="K485" s="2" t="s">
        <v>20</v>
      </c>
      <c r="L485" s="2">
        <v>30000</v>
      </c>
      <c r="M485" s="2">
        <v>0</v>
      </c>
    </row>
    <row r="486" s="1" customFormat="1" ht="15" customHeight="1" spans="1:13">
      <c r="A486" s="2" t="s">
        <v>1988</v>
      </c>
      <c r="B486" s="2" t="str">
        <f t="shared" si="7"/>
        <v>924210********N33M</v>
      </c>
      <c r="C486" s="2" t="s">
        <v>1989</v>
      </c>
      <c r="D486" s="2" t="s">
        <v>1990</v>
      </c>
      <c r="E486" s="2" t="s">
        <v>1991</v>
      </c>
      <c r="F486" s="2" t="s">
        <v>158</v>
      </c>
      <c r="G486" s="2" t="s">
        <v>159</v>
      </c>
      <c r="H486" s="2">
        <v>0.69</v>
      </c>
      <c r="I486" s="2" t="s">
        <v>27</v>
      </c>
      <c r="J486" s="2" t="s">
        <v>19</v>
      </c>
      <c r="K486" s="2" t="s">
        <v>20</v>
      </c>
      <c r="L486" s="2">
        <v>30000</v>
      </c>
      <c r="M486" s="2">
        <v>0</v>
      </c>
    </row>
    <row r="487" s="1" customFormat="1" ht="15" customHeight="1" spans="1:13">
      <c r="A487" s="2" t="s">
        <v>1992</v>
      </c>
      <c r="B487" s="2" t="str">
        <f t="shared" si="7"/>
        <v>924210********G948</v>
      </c>
      <c r="C487" s="2" t="s">
        <v>1993</v>
      </c>
      <c r="D487" s="2" t="s">
        <v>1994</v>
      </c>
      <c r="E487" s="2" t="s">
        <v>1995</v>
      </c>
      <c r="F487" s="2" t="s">
        <v>16</v>
      </c>
      <c r="G487" s="2" t="s">
        <v>17</v>
      </c>
      <c r="H487" s="2">
        <v>0.19</v>
      </c>
      <c r="I487" s="2" t="s">
        <v>51</v>
      </c>
      <c r="J487" s="2" t="s">
        <v>19</v>
      </c>
      <c r="K487" s="2" t="s">
        <v>20</v>
      </c>
      <c r="L487" s="2">
        <v>75000</v>
      </c>
      <c r="M487" s="2">
        <v>0</v>
      </c>
    </row>
    <row r="488" s="1" customFormat="1" ht="15" customHeight="1" spans="1:13">
      <c r="A488" s="2" t="s">
        <v>1996</v>
      </c>
      <c r="B488" s="2" t="str">
        <f t="shared" si="7"/>
        <v>924210********L858</v>
      </c>
      <c r="C488" s="2" t="s">
        <v>1997</v>
      </c>
      <c r="D488" s="2" t="s">
        <v>1998</v>
      </c>
      <c r="E488" s="2" t="s">
        <v>1999</v>
      </c>
      <c r="F488" s="2" t="s">
        <v>276</v>
      </c>
      <c r="G488" s="2" t="s">
        <v>277</v>
      </c>
      <c r="H488" s="2">
        <v>0.26</v>
      </c>
      <c r="I488" s="2" t="s">
        <v>193</v>
      </c>
      <c r="J488" s="2" t="s">
        <v>19</v>
      </c>
      <c r="K488" s="2" t="s">
        <v>20</v>
      </c>
      <c r="L488" s="2">
        <v>70000</v>
      </c>
      <c r="M488" s="2">
        <v>0</v>
      </c>
    </row>
    <row r="489" s="1" customFormat="1" ht="15" customHeight="1" spans="1:13">
      <c r="A489" s="2" t="s">
        <v>2000</v>
      </c>
      <c r="B489" s="2" t="str">
        <f t="shared" si="7"/>
        <v>924210********QL5F</v>
      </c>
      <c r="C489" s="2" t="s">
        <v>2001</v>
      </c>
      <c r="D489" s="2" t="s">
        <v>2002</v>
      </c>
      <c r="E489" s="2" t="s">
        <v>2003</v>
      </c>
      <c r="F489" s="2" t="s">
        <v>63</v>
      </c>
      <c r="G489" s="2" t="s">
        <v>64</v>
      </c>
      <c r="H489" s="2">
        <v>0</v>
      </c>
      <c r="I489" s="2" t="s">
        <v>18</v>
      </c>
      <c r="J489" s="2" t="s">
        <v>19</v>
      </c>
      <c r="K489" s="2" t="s">
        <v>20</v>
      </c>
      <c r="L489" s="2">
        <v>70000</v>
      </c>
      <c r="M489" s="2">
        <v>0</v>
      </c>
    </row>
    <row r="490" s="1" customFormat="1" ht="15" customHeight="1" spans="1:13">
      <c r="A490" s="2" t="s">
        <v>2004</v>
      </c>
      <c r="B490" s="2" t="str">
        <f t="shared" si="7"/>
        <v>924210********PE84</v>
      </c>
      <c r="C490" s="2" t="s">
        <v>2005</v>
      </c>
      <c r="D490" s="2" t="s">
        <v>2006</v>
      </c>
      <c r="E490" s="2" t="s">
        <v>2007</v>
      </c>
      <c r="F490" s="2" t="s">
        <v>2008</v>
      </c>
      <c r="G490" s="2" t="s">
        <v>2009</v>
      </c>
      <c r="H490" s="2">
        <v>0</v>
      </c>
      <c r="I490" s="2" t="s">
        <v>27</v>
      </c>
      <c r="J490" s="2" t="s">
        <v>19</v>
      </c>
      <c r="K490" s="2" t="s">
        <v>20</v>
      </c>
      <c r="L490" s="2">
        <v>60000</v>
      </c>
      <c r="M490" s="2">
        <v>0</v>
      </c>
    </row>
    <row r="491" s="1" customFormat="1" ht="15" customHeight="1" spans="1:13">
      <c r="A491" s="2" t="s">
        <v>2010</v>
      </c>
      <c r="B491" s="2" t="str">
        <f t="shared" si="7"/>
        <v>924210********M38M</v>
      </c>
      <c r="C491" s="2" t="s">
        <v>2011</v>
      </c>
      <c r="D491" s="2" t="s">
        <v>2012</v>
      </c>
      <c r="E491" s="2" t="s">
        <v>2013</v>
      </c>
      <c r="F491" s="2" t="s">
        <v>276</v>
      </c>
      <c r="G491" s="2" t="s">
        <v>277</v>
      </c>
      <c r="H491" s="2">
        <v>0.26</v>
      </c>
      <c r="I491" s="2" t="s">
        <v>193</v>
      </c>
      <c r="J491" s="2" t="s">
        <v>19</v>
      </c>
      <c r="K491" s="2" t="s">
        <v>20</v>
      </c>
      <c r="L491" s="2">
        <v>70000</v>
      </c>
      <c r="M491" s="2">
        <v>0</v>
      </c>
    </row>
    <row r="492" s="1" customFormat="1" ht="15" customHeight="1" spans="1:13">
      <c r="A492" s="2" t="s">
        <v>2014</v>
      </c>
      <c r="B492" s="2" t="str">
        <f t="shared" si="7"/>
        <v>924210********YP0E</v>
      </c>
      <c r="C492" s="2" t="s">
        <v>2015</v>
      </c>
      <c r="D492" s="2" t="s">
        <v>2016</v>
      </c>
      <c r="E492" s="2" t="s">
        <v>2017</v>
      </c>
      <c r="F492" s="2" t="s">
        <v>1075</v>
      </c>
      <c r="G492" s="2" t="s">
        <v>1076</v>
      </c>
      <c r="H492" s="2">
        <v>0.23</v>
      </c>
      <c r="I492" s="2" t="s">
        <v>51</v>
      </c>
      <c r="J492" s="2" t="s">
        <v>19</v>
      </c>
      <c r="K492" s="2" t="s">
        <v>20</v>
      </c>
      <c r="L492" s="2">
        <v>75000</v>
      </c>
      <c r="M492" s="2">
        <v>0</v>
      </c>
    </row>
    <row r="493" s="1" customFormat="1" ht="15" customHeight="1" spans="1:13">
      <c r="A493" s="2" t="s">
        <v>2018</v>
      </c>
      <c r="B493" s="2" t="str">
        <f t="shared" si="7"/>
        <v>924210********M06L</v>
      </c>
      <c r="C493" s="2" t="s">
        <v>2019</v>
      </c>
      <c r="D493" s="2" t="s">
        <v>2020</v>
      </c>
      <c r="E493" s="2" t="s">
        <v>2021</v>
      </c>
      <c r="F493" s="2" t="s">
        <v>63</v>
      </c>
      <c r="G493" s="2" t="s">
        <v>64</v>
      </c>
      <c r="H493" s="2">
        <v>0</v>
      </c>
      <c r="I493" s="2" t="s">
        <v>27</v>
      </c>
      <c r="J493" s="2" t="s">
        <v>19</v>
      </c>
      <c r="K493" s="2" t="s">
        <v>20</v>
      </c>
      <c r="L493" s="2">
        <v>55000</v>
      </c>
      <c r="M493" s="2">
        <v>0</v>
      </c>
    </row>
    <row r="494" s="1" customFormat="1" ht="15" customHeight="1" spans="1:13">
      <c r="A494" s="2" t="s">
        <v>2022</v>
      </c>
      <c r="B494" s="2" t="str">
        <f t="shared" si="7"/>
        <v>924210********HK1W</v>
      </c>
      <c r="C494" s="2" t="s">
        <v>2023</v>
      </c>
      <c r="D494" s="2" t="s">
        <v>2024</v>
      </c>
      <c r="E494" s="2" t="s">
        <v>2025</v>
      </c>
      <c r="F494" s="2" t="s">
        <v>245</v>
      </c>
      <c r="G494" s="2" t="s">
        <v>246</v>
      </c>
      <c r="H494" s="2">
        <v>0</v>
      </c>
      <c r="I494" s="2" t="s">
        <v>626</v>
      </c>
      <c r="J494" s="2" t="s">
        <v>19</v>
      </c>
      <c r="K494" s="2" t="s">
        <v>20</v>
      </c>
      <c r="L494" s="2">
        <v>75000</v>
      </c>
      <c r="M494" s="2">
        <v>0</v>
      </c>
    </row>
    <row r="495" s="1" customFormat="1" ht="15" customHeight="1" spans="1:13">
      <c r="A495" s="2" t="s">
        <v>2026</v>
      </c>
      <c r="B495" s="2" t="str">
        <f t="shared" si="7"/>
        <v>924210********2MXL</v>
      </c>
      <c r="C495" s="2" t="s">
        <v>2027</v>
      </c>
      <c r="D495" s="2" t="s">
        <v>2028</v>
      </c>
      <c r="E495" s="2" t="s">
        <v>2029</v>
      </c>
      <c r="F495" s="2" t="s">
        <v>16</v>
      </c>
      <c r="G495" s="2" t="s">
        <v>17</v>
      </c>
      <c r="H495" s="2">
        <v>0</v>
      </c>
      <c r="I495" s="2" t="s">
        <v>626</v>
      </c>
      <c r="J495" s="2" t="s">
        <v>19</v>
      </c>
      <c r="K495" s="2" t="s">
        <v>20</v>
      </c>
      <c r="L495" s="2">
        <v>75000</v>
      </c>
      <c r="M495" s="2">
        <v>0</v>
      </c>
    </row>
    <row r="496" s="1" customFormat="1" ht="15" customHeight="1" spans="1:13">
      <c r="A496" s="2" t="s">
        <v>2030</v>
      </c>
      <c r="B496" s="2" t="str">
        <f t="shared" si="7"/>
        <v>924210********GP2R</v>
      </c>
      <c r="C496" s="2" t="s">
        <v>2031</v>
      </c>
      <c r="D496" s="2" t="s">
        <v>2032</v>
      </c>
      <c r="E496" s="2" t="s">
        <v>2033</v>
      </c>
      <c r="F496" s="2" t="s">
        <v>109</v>
      </c>
      <c r="G496" s="2" t="s">
        <v>110</v>
      </c>
      <c r="H496" s="2">
        <v>0.46</v>
      </c>
      <c r="I496" s="2" t="s">
        <v>51</v>
      </c>
      <c r="J496" s="2" t="s">
        <v>19</v>
      </c>
      <c r="K496" s="2" t="s">
        <v>20</v>
      </c>
      <c r="L496" s="2">
        <v>50000</v>
      </c>
      <c r="M496" s="2">
        <v>0</v>
      </c>
    </row>
    <row r="497" s="1" customFormat="1" ht="15" customHeight="1" spans="1:13">
      <c r="A497" s="2" t="s">
        <v>2034</v>
      </c>
      <c r="B497" s="2" t="str">
        <f t="shared" si="7"/>
        <v>924210********7G3C</v>
      </c>
      <c r="C497" s="2" t="s">
        <v>2035</v>
      </c>
      <c r="D497" s="2" t="s">
        <v>2036</v>
      </c>
      <c r="E497" s="2" t="s">
        <v>2037</v>
      </c>
      <c r="F497" s="2" t="s">
        <v>276</v>
      </c>
      <c r="G497" s="2" t="s">
        <v>277</v>
      </c>
      <c r="H497" s="2">
        <v>0</v>
      </c>
      <c r="I497" s="2" t="s">
        <v>58</v>
      </c>
      <c r="J497" s="2" t="s">
        <v>19</v>
      </c>
      <c r="K497" s="2" t="s">
        <v>20</v>
      </c>
      <c r="L497" s="2">
        <v>50000</v>
      </c>
      <c r="M497" s="2">
        <v>0</v>
      </c>
    </row>
    <row r="498" s="1" customFormat="1" ht="15" customHeight="1" spans="1:13">
      <c r="A498" s="2" t="s">
        <v>2038</v>
      </c>
      <c r="B498" s="2" t="str">
        <f t="shared" si="7"/>
        <v>924210********7Y7F</v>
      </c>
      <c r="C498" s="2" t="s">
        <v>2039</v>
      </c>
      <c r="D498" s="2" t="s">
        <v>2040</v>
      </c>
      <c r="E498" s="2" t="s">
        <v>2041</v>
      </c>
      <c r="F498" s="2" t="s">
        <v>276</v>
      </c>
      <c r="G498" s="2" t="s">
        <v>277</v>
      </c>
      <c r="H498" s="2">
        <v>0</v>
      </c>
      <c r="I498" s="2" t="s">
        <v>626</v>
      </c>
      <c r="J498" s="2" t="s">
        <v>19</v>
      </c>
      <c r="K498" s="2" t="s">
        <v>20</v>
      </c>
      <c r="L498" s="2">
        <v>75000</v>
      </c>
      <c r="M498" s="2">
        <v>0</v>
      </c>
    </row>
    <row r="499" s="1" customFormat="1" ht="15" customHeight="1" spans="1:13">
      <c r="A499" s="2" t="s">
        <v>2042</v>
      </c>
      <c r="B499" s="2" t="str">
        <f t="shared" si="7"/>
        <v>924210********5X86</v>
      </c>
      <c r="C499" s="2" t="s">
        <v>2043</v>
      </c>
      <c r="D499" s="2" t="s">
        <v>2044</v>
      </c>
      <c r="E499" s="2" t="s">
        <v>2045</v>
      </c>
      <c r="F499" s="2" t="s">
        <v>2046</v>
      </c>
      <c r="G499" s="2" t="s">
        <v>2047</v>
      </c>
      <c r="H499" s="2">
        <v>0.26</v>
      </c>
      <c r="I499" s="2" t="s">
        <v>193</v>
      </c>
      <c r="J499" s="2" t="s">
        <v>19</v>
      </c>
      <c r="K499" s="2" t="s">
        <v>20</v>
      </c>
      <c r="L499" s="2">
        <v>70000</v>
      </c>
      <c r="M499" s="2">
        <v>0</v>
      </c>
    </row>
    <row r="500" s="1" customFormat="1" ht="15" customHeight="1" spans="1:13">
      <c r="A500" s="2" t="s">
        <v>2048</v>
      </c>
      <c r="B500" s="2" t="str">
        <f t="shared" si="7"/>
        <v>924210********LX0Y</v>
      </c>
      <c r="C500" s="2" t="s">
        <v>2049</v>
      </c>
      <c r="D500" s="2" t="s">
        <v>2050</v>
      </c>
      <c r="E500" s="2" t="s">
        <v>2051</v>
      </c>
      <c r="F500" s="2" t="s">
        <v>245</v>
      </c>
      <c r="G500" s="2" t="s">
        <v>246</v>
      </c>
      <c r="H500" s="2">
        <v>0.26</v>
      </c>
      <c r="I500" s="2" t="s">
        <v>193</v>
      </c>
      <c r="J500" s="2" t="s">
        <v>19</v>
      </c>
      <c r="K500" s="2" t="s">
        <v>20</v>
      </c>
      <c r="L500" s="2">
        <v>70000</v>
      </c>
      <c r="M500" s="2">
        <v>0</v>
      </c>
    </row>
    <row r="501" s="1" customFormat="1" ht="15" customHeight="1" spans="1:13">
      <c r="A501" s="2" t="s">
        <v>2052</v>
      </c>
      <c r="B501" s="2" t="str">
        <f t="shared" si="7"/>
        <v>924210********QA0E</v>
      </c>
      <c r="C501" s="2" t="s">
        <v>2053</v>
      </c>
      <c r="D501" s="2" t="s">
        <v>2054</v>
      </c>
      <c r="E501" s="2" t="s">
        <v>2055</v>
      </c>
      <c r="F501" s="2" t="s">
        <v>550</v>
      </c>
      <c r="G501" s="2" t="s">
        <v>551</v>
      </c>
      <c r="H501" s="2">
        <v>0.26</v>
      </c>
      <c r="I501" s="2" t="s">
        <v>193</v>
      </c>
      <c r="J501" s="2" t="s">
        <v>19</v>
      </c>
      <c r="K501" s="2" t="s">
        <v>20</v>
      </c>
      <c r="L501" s="2">
        <v>70000</v>
      </c>
      <c r="M501" s="2">
        <v>0</v>
      </c>
    </row>
    <row r="502" s="1" customFormat="1" ht="15" customHeight="1" spans="1:13">
      <c r="A502" s="2" t="s">
        <v>2056</v>
      </c>
      <c r="B502" s="2" t="str">
        <f t="shared" si="7"/>
        <v>924210********KJ7P</v>
      </c>
      <c r="C502" s="2" t="s">
        <v>2057</v>
      </c>
      <c r="D502" s="2" t="s">
        <v>2058</v>
      </c>
      <c r="E502" s="2" t="s">
        <v>2059</v>
      </c>
      <c r="F502" s="2" t="s">
        <v>1391</v>
      </c>
      <c r="G502" s="2" t="s">
        <v>1392</v>
      </c>
      <c r="H502" s="2">
        <v>0.26</v>
      </c>
      <c r="I502" s="2" t="s">
        <v>193</v>
      </c>
      <c r="J502" s="2" t="s">
        <v>19</v>
      </c>
      <c r="K502" s="2" t="s">
        <v>20</v>
      </c>
      <c r="L502" s="2">
        <v>70000</v>
      </c>
      <c r="M502" s="2">
        <v>0</v>
      </c>
    </row>
    <row r="503" s="1" customFormat="1" ht="15" customHeight="1" spans="1:13">
      <c r="A503" s="2" t="s">
        <v>2060</v>
      </c>
      <c r="B503" s="2" t="str">
        <f t="shared" si="7"/>
        <v>924210********LC9P</v>
      </c>
      <c r="C503" s="2" t="s">
        <v>2061</v>
      </c>
      <c r="D503" s="2" t="s">
        <v>2062</v>
      </c>
      <c r="E503" s="2" t="s">
        <v>2063</v>
      </c>
      <c r="F503" s="2" t="s">
        <v>1075</v>
      </c>
      <c r="G503" s="2" t="s">
        <v>1076</v>
      </c>
      <c r="H503" s="2">
        <v>0.26</v>
      </c>
      <c r="I503" s="2" t="s">
        <v>193</v>
      </c>
      <c r="J503" s="2" t="s">
        <v>19</v>
      </c>
      <c r="K503" s="2" t="s">
        <v>20</v>
      </c>
      <c r="L503" s="2">
        <v>70000</v>
      </c>
      <c r="M503" s="2">
        <v>0</v>
      </c>
    </row>
    <row r="504" s="1" customFormat="1" ht="15" customHeight="1" spans="1:13">
      <c r="A504" s="2" t="s">
        <v>2064</v>
      </c>
      <c r="B504" s="2" t="str">
        <f t="shared" si="7"/>
        <v>924210********TC0E</v>
      </c>
      <c r="C504" s="2" t="s">
        <v>2065</v>
      </c>
      <c r="D504" s="2" t="s">
        <v>2066</v>
      </c>
      <c r="E504" s="2" t="s">
        <v>2067</v>
      </c>
      <c r="F504" s="2" t="s">
        <v>288</v>
      </c>
      <c r="G504" s="2" t="s">
        <v>289</v>
      </c>
      <c r="H504" s="2">
        <v>0.21</v>
      </c>
      <c r="I504" s="2" t="s">
        <v>27</v>
      </c>
      <c r="J504" s="2" t="s">
        <v>19</v>
      </c>
      <c r="K504" s="2" t="s">
        <v>20</v>
      </c>
      <c r="L504" s="2">
        <v>75000</v>
      </c>
      <c r="M504" s="2">
        <v>0</v>
      </c>
    </row>
    <row r="505" s="1" customFormat="1" ht="15" customHeight="1" spans="1:13">
      <c r="A505" s="2" t="s">
        <v>2068</v>
      </c>
      <c r="B505" s="2" t="str">
        <f t="shared" si="7"/>
        <v>924210********1Y75</v>
      </c>
      <c r="C505" s="2" t="s">
        <v>2069</v>
      </c>
      <c r="D505" s="2" t="s">
        <v>2070</v>
      </c>
      <c r="E505" s="2" t="s">
        <v>2071</v>
      </c>
      <c r="F505" s="2" t="s">
        <v>1472</v>
      </c>
      <c r="G505" s="2" t="s">
        <v>1473</v>
      </c>
      <c r="H505" s="2">
        <v>0.37</v>
      </c>
      <c r="I505" s="2" t="s">
        <v>27</v>
      </c>
      <c r="J505" s="2" t="s">
        <v>19</v>
      </c>
      <c r="K505" s="2" t="s">
        <v>20</v>
      </c>
      <c r="L505" s="2">
        <v>60000</v>
      </c>
      <c r="M505" s="2">
        <v>0</v>
      </c>
    </row>
    <row r="506" s="1" customFormat="1" ht="15" customHeight="1" spans="1:13">
      <c r="A506" s="2" t="s">
        <v>2072</v>
      </c>
      <c r="B506" s="2" t="str">
        <f t="shared" si="7"/>
        <v>924210********HM2A</v>
      </c>
      <c r="C506" s="2" t="s">
        <v>2073</v>
      </c>
      <c r="D506" s="2" t="s">
        <v>2074</v>
      </c>
      <c r="E506" s="2" t="s">
        <v>2075</v>
      </c>
      <c r="F506" s="2" t="s">
        <v>550</v>
      </c>
      <c r="G506" s="2" t="s">
        <v>551</v>
      </c>
      <c r="H506" s="2">
        <v>0.26</v>
      </c>
      <c r="I506" s="2" t="s">
        <v>193</v>
      </c>
      <c r="J506" s="2" t="s">
        <v>19</v>
      </c>
      <c r="K506" s="2" t="s">
        <v>20</v>
      </c>
      <c r="L506" s="2">
        <v>70000</v>
      </c>
      <c r="M506" s="2">
        <v>0</v>
      </c>
    </row>
    <row r="507" s="1" customFormat="1" ht="15" customHeight="1" spans="1:13">
      <c r="A507" s="2" t="s">
        <v>2076</v>
      </c>
      <c r="B507" s="2" t="str">
        <f t="shared" si="7"/>
        <v>924210********5J4F</v>
      </c>
      <c r="C507" s="2" t="s">
        <v>2077</v>
      </c>
      <c r="D507" s="2" t="s">
        <v>2078</v>
      </c>
      <c r="E507" s="2" t="s">
        <v>2079</v>
      </c>
      <c r="F507" s="2" t="s">
        <v>897</v>
      </c>
      <c r="G507" s="2" t="s">
        <v>898</v>
      </c>
      <c r="H507" s="2">
        <v>0</v>
      </c>
      <c r="I507" s="2" t="s">
        <v>626</v>
      </c>
      <c r="J507" s="2" t="s">
        <v>19</v>
      </c>
      <c r="K507" s="2" t="s">
        <v>20</v>
      </c>
      <c r="L507" s="2">
        <v>75000</v>
      </c>
      <c r="M507" s="2">
        <v>0</v>
      </c>
    </row>
    <row r="508" s="1" customFormat="1" ht="15" customHeight="1" spans="1:13">
      <c r="A508" s="2" t="s">
        <v>2080</v>
      </c>
      <c r="B508" s="2" t="str">
        <f t="shared" si="7"/>
        <v>924210********PC87</v>
      </c>
      <c r="C508" s="2" t="s">
        <v>2081</v>
      </c>
      <c r="D508" s="2" t="s">
        <v>2082</v>
      </c>
      <c r="E508" s="2" t="s">
        <v>2083</v>
      </c>
      <c r="F508" s="2" t="s">
        <v>1315</v>
      </c>
      <c r="G508" s="2" t="s">
        <v>1316</v>
      </c>
      <c r="H508" s="2">
        <v>0.26</v>
      </c>
      <c r="I508" s="2" t="s">
        <v>193</v>
      </c>
      <c r="J508" s="2" t="s">
        <v>19</v>
      </c>
      <c r="K508" s="2" t="s">
        <v>20</v>
      </c>
      <c r="L508" s="2">
        <v>70000</v>
      </c>
      <c r="M508" s="2">
        <v>0</v>
      </c>
    </row>
    <row r="509" s="1" customFormat="1" ht="15" customHeight="1" spans="1:13">
      <c r="A509" s="2" t="s">
        <v>2084</v>
      </c>
      <c r="B509" s="2" t="str">
        <f t="shared" si="7"/>
        <v>924210********T94H</v>
      </c>
      <c r="C509" s="2" t="s">
        <v>2085</v>
      </c>
      <c r="D509" s="2" t="s">
        <v>2086</v>
      </c>
      <c r="E509" s="2" t="s">
        <v>2087</v>
      </c>
      <c r="F509" s="2" t="s">
        <v>550</v>
      </c>
      <c r="G509" s="2" t="s">
        <v>551</v>
      </c>
      <c r="H509" s="2">
        <v>0.37</v>
      </c>
      <c r="I509" s="2" t="s">
        <v>27</v>
      </c>
      <c r="J509" s="2" t="s">
        <v>19</v>
      </c>
      <c r="K509" s="2" t="s">
        <v>20</v>
      </c>
      <c r="L509" s="2">
        <v>60000</v>
      </c>
      <c r="M509" s="2">
        <v>0</v>
      </c>
    </row>
    <row r="510" s="1" customFormat="1" ht="15" customHeight="1" spans="1:13">
      <c r="A510" s="2" t="s">
        <v>2088</v>
      </c>
      <c r="B510" s="2" t="str">
        <f t="shared" si="7"/>
        <v>924210********RH1Y</v>
      </c>
      <c r="C510" s="2" t="s">
        <v>2089</v>
      </c>
      <c r="D510" s="2" t="s">
        <v>2090</v>
      </c>
      <c r="E510" s="2" t="s">
        <v>2091</v>
      </c>
      <c r="F510" s="2" t="s">
        <v>158</v>
      </c>
      <c r="G510" s="2" t="s">
        <v>159</v>
      </c>
      <c r="H510" s="2">
        <v>0</v>
      </c>
      <c r="I510" s="2" t="s">
        <v>58</v>
      </c>
      <c r="J510" s="2" t="s">
        <v>19</v>
      </c>
      <c r="K510" s="2" t="s">
        <v>20</v>
      </c>
      <c r="L510" s="2">
        <v>50000</v>
      </c>
      <c r="M510" s="2">
        <v>0</v>
      </c>
    </row>
    <row r="511" s="1" customFormat="1" ht="15" customHeight="1" spans="1:13">
      <c r="A511" s="2" t="s">
        <v>2092</v>
      </c>
      <c r="B511" s="2" t="str">
        <f t="shared" si="7"/>
        <v>924210********UH47</v>
      </c>
      <c r="C511" s="2" t="s">
        <v>2093</v>
      </c>
      <c r="D511" s="2" t="s">
        <v>2094</v>
      </c>
      <c r="E511" s="2" t="s">
        <v>2095</v>
      </c>
      <c r="F511" s="2" t="s">
        <v>2096</v>
      </c>
      <c r="G511" s="2" t="s">
        <v>2097</v>
      </c>
      <c r="H511" s="2">
        <v>0.37</v>
      </c>
      <c r="I511" s="2" t="s">
        <v>27</v>
      </c>
      <c r="J511" s="2" t="s">
        <v>19</v>
      </c>
      <c r="K511" s="2" t="s">
        <v>20</v>
      </c>
      <c r="L511" s="2">
        <v>60000</v>
      </c>
      <c r="M511" s="2">
        <v>0</v>
      </c>
    </row>
    <row r="512" s="1" customFormat="1" ht="15" customHeight="1" spans="1:13">
      <c r="A512" s="2" t="s">
        <v>2098</v>
      </c>
      <c r="B512" s="2" t="str">
        <f t="shared" si="7"/>
        <v>924210********ER5P</v>
      </c>
      <c r="C512" s="2" t="s">
        <v>2099</v>
      </c>
      <c r="D512" s="2" t="s">
        <v>2100</v>
      </c>
      <c r="E512" s="2" t="s">
        <v>2101</v>
      </c>
      <c r="F512" s="2" t="s">
        <v>550</v>
      </c>
      <c r="G512" s="2" t="s">
        <v>551</v>
      </c>
      <c r="H512" s="2">
        <v>0.47</v>
      </c>
      <c r="I512" s="2" t="s">
        <v>27</v>
      </c>
      <c r="J512" s="2" t="s">
        <v>19</v>
      </c>
      <c r="K512" s="2" t="s">
        <v>20</v>
      </c>
      <c r="L512" s="2">
        <v>50000</v>
      </c>
      <c r="M512" s="2">
        <v>0</v>
      </c>
    </row>
    <row r="513" s="1" customFormat="1" ht="15" customHeight="1" spans="1:13">
      <c r="A513" s="2" t="s">
        <v>2102</v>
      </c>
      <c r="B513" s="2" t="str">
        <f t="shared" si="7"/>
        <v>924210********X96Q</v>
      </c>
      <c r="C513" s="2" t="s">
        <v>2103</v>
      </c>
      <c r="D513" s="2" t="s">
        <v>2104</v>
      </c>
      <c r="E513" s="2" t="s">
        <v>2105</v>
      </c>
      <c r="F513" s="2" t="s">
        <v>620</v>
      </c>
      <c r="G513" s="2" t="s">
        <v>621</v>
      </c>
      <c r="H513" s="2">
        <v>0.26</v>
      </c>
      <c r="I513" s="2" t="s">
        <v>193</v>
      </c>
      <c r="J513" s="2" t="s">
        <v>19</v>
      </c>
      <c r="K513" s="2" t="s">
        <v>20</v>
      </c>
      <c r="L513" s="2">
        <v>70000</v>
      </c>
      <c r="M513" s="2">
        <v>0</v>
      </c>
    </row>
    <row r="514" s="1" customFormat="1" ht="15" customHeight="1" spans="1:13">
      <c r="A514" s="2" t="s">
        <v>2106</v>
      </c>
      <c r="B514" s="2" t="str">
        <f t="shared" si="7"/>
        <v>924210********3T8E</v>
      </c>
      <c r="C514" s="2" t="s">
        <v>2107</v>
      </c>
      <c r="D514" s="2" t="s">
        <v>2108</v>
      </c>
      <c r="E514" s="2" t="s">
        <v>2109</v>
      </c>
      <c r="F514" s="2" t="s">
        <v>1712</v>
      </c>
      <c r="G514" s="2" t="s">
        <v>1713</v>
      </c>
      <c r="H514" s="2">
        <v>0.27</v>
      </c>
      <c r="I514" s="2" t="s">
        <v>27</v>
      </c>
      <c r="J514" s="2" t="s">
        <v>19</v>
      </c>
      <c r="K514" s="2" t="s">
        <v>20</v>
      </c>
      <c r="L514" s="2">
        <v>70000</v>
      </c>
      <c r="M514" s="2">
        <v>0</v>
      </c>
    </row>
    <row r="515" s="1" customFormat="1" ht="15" customHeight="1" spans="1:13">
      <c r="A515" s="2" t="s">
        <v>2110</v>
      </c>
      <c r="B515" s="2" t="str">
        <f t="shared" ref="B515:B578" si="8">REPLACE(A515,7,8,"********")</f>
        <v>924210********NCXQ</v>
      </c>
      <c r="C515" s="2" t="s">
        <v>2111</v>
      </c>
      <c r="D515" s="2" t="s">
        <v>2112</v>
      </c>
      <c r="E515" s="2" t="s">
        <v>2113</v>
      </c>
      <c r="F515" s="2" t="s">
        <v>63</v>
      </c>
      <c r="G515" s="2" t="s">
        <v>64</v>
      </c>
      <c r="H515" s="2">
        <v>0.21</v>
      </c>
      <c r="I515" s="2" t="s">
        <v>51</v>
      </c>
      <c r="J515" s="2" t="s">
        <v>19</v>
      </c>
      <c r="K515" s="2" t="s">
        <v>20</v>
      </c>
      <c r="L515" s="2">
        <v>75000</v>
      </c>
      <c r="M515" s="2">
        <v>0</v>
      </c>
    </row>
    <row r="516" s="1" customFormat="1" ht="15" customHeight="1" spans="1:13">
      <c r="A516" s="2" t="s">
        <v>2114</v>
      </c>
      <c r="B516" s="2" t="str">
        <f t="shared" si="8"/>
        <v>924210********9F2A</v>
      </c>
      <c r="C516" s="2" t="s">
        <v>2115</v>
      </c>
      <c r="D516" s="2" t="s">
        <v>2116</v>
      </c>
      <c r="E516" s="2" t="s">
        <v>2117</v>
      </c>
      <c r="F516" s="2" t="s">
        <v>804</v>
      </c>
      <c r="G516" s="2" t="s">
        <v>805</v>
      </c>
      <c r="H516" s="2">
        <v>0.21</v>
      </c>
      <c r="I516" s="2" t="s">
        <v>27</v>
      </c>
      <c r="J516" s="2" t="s">
        <v>19</v>
      </c>
      <c r="K516" s="2" t="s">
        <v>20</v>
      </c>
      <c r="L516" s="2">
        <v>75000</v>
      </c>
      <c r="M516" s="2">
        <v>0</v>
      </c>
    </row>
    <row r="517" s="1" customFormat="1" ht="15" customHeight="1" spans="1:13">
      <c r="A517" s="2" t="s">
        <v>2118</v>
      </c>
      <c r="B517" s="2" t="str">
        <f t="shared" si="8"/>
        <v>924210********FG7A</v>
      </c>
      <c r="C517" s="2" t="s">
        <v>2119</v>
      </c>
      <c r="D517" s="2" t="s">
        <v>2120</v>
      </c>
      <c r="E517" s="2" t="s">
        <v>2121</v>
      </c>
      <c r="F517" s="2" t="s">
        <v>2096</v>
      </c>
      <c r="G517" s="2" t="s">
        <v>2097</v>
      </c>
      <c r="H517" s="2">
        <v>0.37</v>
      </c>
      <c r="I517" s="2" t="s">
        <v>193</v>
      </c>
      <c r="J517" s="2" t="s">
        <v>19</v>
      </c>
      <c r="K517" s="2" t="s">
        <v>20</v>
      </c>
      <c r="L517" s="2">
        <v>60000</v>
      </c>
      <c r="M517" s="2">
        <v>0</v>
      </c>
    </row>
    <row r="518" s="1" customFormat="1" ht="15" customHeight="1" spans="1:13">
      <c r="A518" s="2" t="s">
        <v>2122</v>
      </c>
      <c r="B518" s="2" t="str">
        <f t="shared" si="8"/>
        <v>924210********TB28</v>
      </c>
      <c r="C518" s="2" t="s">
        <v>2123</v>
      </c>
      <c r="D518" s="2" t="s">
        <v>2124</v>
      </c>
      <c r="E518" s="2" t="s">
        <v>2125</v>
      </c>
      <c r="F518" s="2" t="s">
        <v>158</v>
      </c>
      <c r="G518" s="2" t="s">
        <v>159</v>
      </c>
      <c r="H518" s="2">
        <v>0</v>
      </c>
      <c r="I518" s="2" t="s">
        <v>58</v>
      </c>
      <c r="J518" s="2" t="s">
        <v>19</v>
      </c>
      <c r="K518" s="2" t="s">
        <v>20</v>
      </c>
      <c r="L518" s="2">
        <v>71000</v>
      </c>
      <c r="M518" s="2">
        <v>0</v>
      </c>
    </row>
    <row r="519" s="1" customFormat="1" ht="15" customHeight="1" spans="1:13">
      <c r="A519" s="2" t="s">
        <v>2126</v>
      </c>
      <c r="B519" s="2" t="str">
        <f t="shared" si="8"/>
        <v>924210********R616</v>
      </c>
      <c r="C519" s="2" t="s">
        <v>2127</v>
      </c>
      <c r="D519" s="2" t="s">
        <v>2128</v>
      </c>
      <c r="E519" s="2" t="s">
        <v>2129</v>
      </c>
      <c r="F519" s="2" t="s">
        <v>16</v>
      </c>
      <c r="G519" s="2" t="s">
        <v>17</v>
      </c>
      <c r="H519" s="2">
        <v>0</v>
      </c>
      <c r="I519" s="2" t="s">
        <v>27</v>
      </c>
      <c r="J519" s="2" t="s">
        <v>19</v>
      </c>
      <c r="K519" s="2" t="s">
        <v>20</v>
      </c>
      <c r="L519" s="2">
        <v>50000</v>
      </c>
      <c r="M519" s="2">
        <v>0</v>
      </c>
    </row>
    <row r="520" s="1" customFormat="1" ht="15" customHeight="1" spans="1:13">
      <c r="A520" s="2" t="s">
        <v>2130</v>
      </c>
      <c r="B520" s="2" t="str">
        <f t="shared" si="8"/>
        <v>924210********TN5T</v>
      </c>
      <c r="C520" s="2" t="s">
        <v>2131</v>
      </c>
      <c r="D520" s="2" t="s">
        <v>2132</v>
      </c>
      <c r="E520" s="2" t="s">
        <v>2133</v>
      </c>
      <c r="F520" s="2" t="s">
        <v>16</v>
      </c>
      <c r="G520" s="2" t="s">
        <v>17</v>
      </c>
      <c r="H520" s="2">
        <v>0</v>
      </c>
      <c r="I520" s="2" t="s">
        <v>34</v>
      </c>
      <c r="J520" s="2" t="s">
        <v>19</v>
      </c>
      <c r="K520" s="2" t="s">
        <v>20</v>
      </c>
      <c r="L520" s="2">
        <v>50000</v>
      </c>
      <c r="M520" s="2">
        <v>0</v>
      </c>
    </row>
    <row r="521" s="1" customFormat="1" ht="15" customHeight="1" spans="1:13">
      <c r="A521" s="2" t="s">
        <v>2134</v>
      </c>
      <c r="B521" s="2" t="str">
        <f t="shared" si="8"/>
        <v>924210********N92X</v>
      </c>
      <c r="C521" s="2" t="s">
        <v>2135</v>
      </c>
      <c r="D521" s="2" t="s">
        <v>2136</v>
      </c>
      <c r="E521" s="2" t="s">
        <v>2137</v>
      </c>
      <c r="F521" s="2" t="s">
        <v>25</v>
      </c>
      <c r="G521" s="2" t="s">
        <v>26</v>
      </c>
      <c r="H521" s="2">
        <v>0</v>
      </c>
      <c r="I521" s="2" t="s">
        <v>58</v>
      </c>
      <c r="J521" s="2" t="s">
        <v>19</v>
      </c>
      <c r="K521" s="2" t="s">
        <v>20</v>
      </c>
      <c r="L521" s="2">
        <v>65000</v>
      </c>
      <c r="M521" s="2">
        <v>0</v>
      </c>
    </row>
    <row r="522" s="1" customFormat="1" ht="15" customHeight="1" spans="1:13">
      <c r="A522" s="2" t="s">
        <v>2138</v>
      </c>
      <c r="B522" s="2" t="str">
        <f t="shared" si="8"/>
        <v>924210********E21E</v>
      </c>
      <c r="C522" s="2" t="s">
        <v>2139</v>
      </c>
      <c r="D522" s="2" t="s">
        <v>2140</v>
      </c>
      <c r="E522" s="2" t="s">
        <v>2141</v>
      </c>
      <c r="F522" s="2" t="s">
        <v>16</v>
      </c>
      <c r="G522" s="2" t="s">
        <v>17</v>
      </c>
      <c r="H522" s="2">
        <v>0</v>
      </c>
      <c r="I522" s="2" t="s">
        <v>58</v>
      </c>
      <c r="J522" s="2" t="s">
        <v>19</v>
      </c>
      <c r="K522" s="2" t="s">
        <v>20</v>
      </c>
      <c r="L522" s="2">
        <v>60000</v>
      </c>
      <c r="M522" s="2">
        <v>0</v>
      </c>
    </row>
    <row r="523" s="1" customFormat="1" ht="15" customHeight="1" spans="1:13">
      <c r="A523" s="2" t="s">
        <v>2142</v>
      </c>
      <c r="B523" s="2" t="str">
        <f t="shared" si="8"/>
        <v>924210********YH4R</v>
      </c>
      <c r="C523" s="2" t="s">
        <v>2143</v>
      </c>
      <c r="D523" s="2" t="s">
        <v>2144</v>
      </c>
      <c r="E523" s="2" t="s">
        <v>2145</v>
      </c>
      <c r="F523" s="2" t="s">
        <v>56</v>
      </c>
      <c r="G523" s="2" t="s">
        <v>57</v>
      </c>
      <c r="H523" s="2">
        <v>0</v>
      </c>
      <c r="I523" s="2" t="s">
        <v>27</v>
      </c>
      <c r="J523" s="2" t="s">
        <v>19</v>
      </c>
      <c r="K523" s="2" t="s">
        <v>20</v>
      </c>
      <c r="L523" s="2">
        <v>60000</v>
      </c>
      <c r="M523" s="2">
        <v>0</v>
      </c>
    </row>
    <row r="524" s="1" customFormat="1" ht="15" customHeight="1" spans="1:13">
      <c r="A524" s="2" t="s">
        <v>2146</v>
      </c>
      <c r="B524" s="2" t="str">
        <f t="shared" si="8"/>
        <v>924210********AE3G</v>
      </c>
      <c r="C524" s="2" t="s">
        <v>2147</v>
      </c>
      <c r="D524" s="2" t="s">
        <v>2148</v>
      </c>
      <c r="E524" s="2" t="s">
        <v>2149</v>
      </c>
      <c r="F524" s="2" t="s">
        <v>16</v>
      </c>
      <c r="G524" s="2" t="s">
        <v>17</v>
      </c>
      <c r="H524" s="2">
        <v>0</v>
      </c>
      <c r="I524" s="2" t="s">
        <v>58</v>
      </c>
      <c r="J524" s="2" t="s">
        <v>19</v>
      </c>
      <c r="K524" s="2" t="s">
        <v>20</v>
      </c>
      <c r="L524" s="2">
        <v>50000</v>
      </c>
      <c r="M524" s="2">
        <v>0</v>
      </c>
    </row>
    <row r="525" s="1" customFormat="1" ht="15" customHeight="1" spans="1:13">
      <c r="A525" s="2" t="s">
        <v>2150</v>
      </c>
      <c r="B525" s="2" t="str">
        <f t="shared" si="8"/>
        <v>924210********UK9T</v>
      </c>
      <c r="C525" s="2" t="s">
        <v>2151</v>
      </c>
      <c r="D525" s="2" t="s">
        <v>2152</v>
      </c>
      <c r="E525" s="2" t="s">
        <v>2153</v>
      </c>
      <c r="F525" s="2" t="s">
        <v>16</v>
      </c>
      <c r="G525" s="2" t="s">
        <v>17</v>
      </c>
      <c r="H525" s="2">
        <v>0</v>
      </c>
      <c r="I525" s="2" t="s">
        <v>34</v>
      </c>
      <c r="J525" s="2" t="s">
        <v>19</v>
      </c>
      <c r="K525" s="2" t="s">
        <v>20</v>
      </c>
      <c r="L525" s="2">
        <v>50000</v>
      </c>
      <c r="M525" s="2">
        <v>0</v>
      </c>
    </row>
    <row r="526" s="1" customFormat="1" ht="15" customHeight="1" spans="1:13">
      <c r="A526" s="2" t="s">
        <v>2150</v>
      </c>
      <c r="B526" s="2" t="str">
        <f t="shared" si="8"/>
        <v>924210********UK9T</v>
      </c>
      <c r="C526" s="2" t="s">
        <v>2151</v>
      </c>
      <c r="D526" s="2" t="s">
        <v>2152</v>
      </c>
      <c r="E526" s="2" t="s">
        <v>2153</v>
      </c>
      <c r="F526" s="2" t="s">
        <v>16</v>
      </c>
      <c r="G526" s="2" t="s">
        <v>17</v>
      </c>
      <c r="H526" s="2">
        <v>0.5</v>
      </c>
      <c r="I526" s="2" t="s">
        <v>58</v>
      </c>
      <c r="J526" s="2" t="s">
        <v>19</v>
      </c>
      <c r="K526" s="2" t="s">
        <v>20</v>
      </c>
      <c r="L526" s="2">
        <v>75000</v>
      </c>
      <c r="M526" s="2">
        <v>0</v>
      </c>
    </row>
    <row r="527" s="1" customFormat="1" ht="15" customHeight="1" spans="1:13">
      <c r="A527" s="2" t="s">
        <v>2154</v>
      </c>
      <c r="B527" s="2" t="str">
        <f t="shared" si="8"/>
        <v>924210********JL3E</v>
      </c>
      <c r="C527" s="2" t="s">
        <v>2155</v>
      </c>
      <c r="D527" s="2" t="s">
        <v>2156</v>
      </c>
      <c r="E527" s="2" t="s">
        <v>2157</v>
      </c>
      <c r="F527" s="2" t="s">
        <v>828</v>
      </c>
      <c r="G527" s="2" t="s">
        <v>829</v>
      </c>
      <c r="H527" s="2">
        <v>0</v>
      </c>
      <c r="I527" s="2" t="s">
        <v>27</v>
      </c>
      <c r="J527" s="2" t="s">
        <v>19</v>
      </c>
      <c r="K527" s="2" t="s">
        <v>20</v>
      </c>
      <c r="L527" s="2">
        <v>50000</v>
      </c>
      <c r="M527" s="2">
        <v>0</v>
      </c>
    </row>
    <row r="528" s="1" customFormat="1" ht="15" customHeight="1" spans="1:13">
      <c r="A528" s="2" t="s">
        <v>2158</v>
      </c>
      <c r="B528" s="2" t="str">
        <f t="shared" si="8"/>
        <v>924210********3F7Y</v>
      </c>
      <c r="C528" s="2" t="s">
        <v>2159</v>
      </c>
      <c r="D528" s="2" t="s">
        <v>2160</v>
      </c>
      <c r="E528" s="2" t="s">
        <v>2161</v>
      </c>
      <c r="F528" s="2" t="s">
        <v>32</v>
      </c>
      <c r="G528" s="2" t="s">
        <v>33</v>
      </c>
      <c r="H528" s="2">
        <v>0</v>
      </c>
      <c r="I528" s="2" t="s">
        <v>34</v>
      </c>
      <c r="J528" s="2" t="s">
        <v>19</v>
      </c>
      <c r="K528" s="2" t="s">
        <v>20</v>
      </c>
      <c r="L528" s="2">
        <v>50000</v>
      </c>
      <c r="M528" s="2">
        <v>0</v>
      </c>
    </row>
    <row r="529" s="1" customFormat="1" ht="15" customHeight="1" spans="1:13">
      <c r="A529" s="2" t="s">
        <v>2162</v>
      </c>
      <c r="B529" s="2" t="str">
        <f t="shared" si="8"/>
        <v>924210********9D1A</v>
      </c>
      <c r="C529" s="2" t="s">
        <v>2163</v>
      </c>
      <c r="D529" s="2" t="s">
        <v>2164</v>
      </c>
      <c r="E529" s="2" t="s">
        <v>2165</v>
      </c>
      <c r="F529" s="2" t="s">
        <v>16</v>
      </c>
      <c r="G529" s="2" t="s">
        <v>17</v>
      </c>
      <c r="H529" s="2">
        <v>0</v>
      </c>
      <c r="I529" s="2" t="s">
        <v>27</v>
      </c>
      <c r="J529" s="2" t="s">
        <v>19</v>
      </c>
      <c r="K529" s="2" t="s">
        <v>20</v>
      </c>
      <c r="L529" s="2">
        <v>60000</v>
      </c>
      <c r="M529" s="2">
        <v>0</v>
      </c>
    </row>
    <row r="530" s="1" customFormat="1" ht="15" customHeight="1" spans="1:13">
      <c r="A530" s="2" t="s">
        <v>2166</v>
      </c>
      <c r="B530" s="2" t="str">
        <f t="shared" si="8"/>
        <v>924210********6NX7</v>
      </c>
      <c r="C530" s="2" t="s">
        <v>2167</v>
      </c>
      <c r="D530" s="2" t="s">
        <v>2168</v>
      </c>
      <c r="E530" s="2" t="s">
        <v>2169</v>
      </c>
      <c r="F530" s="2" t="s">
        <v>16</v>
      </c>
      <c r="G530" s="2" t="s">
        <v>17</v>
      </c>
      <c r="H530" s="2">
        <v>0</v>
      </c>
      <c r="I530" s="2" t="s">
        <v>27</v>
      </c>
      <c r="J530" s="2" t="s">
        <v>19</v>
      </c>
      <c r="K530" s="2" t="s">
        <v>20</v>
      </c>
      <c r="L530" s="2">
        <v>60000</v>
      </c>
      <c r="M530" s="2">
        <v>0</v>
      </c>
    </row>
    <row r="531" s="1" customFormat="1" ht="15" customHeight="1" spans="1:13">
      <c r="A531" s="2" t="s">
        <v>2170</v>
      </c>
      <c r="B531" s="2" t="str">
        <f t="shared" si="8"/>
        <v>924210********Q72E</v>
      </c>
      <c r="C531" s="2" t="s">
        <v>2171</v>
      </c>
      <c r="D531" s="2" t="s">
        <v>2171</v>
      </c>
      <c r="E531" s="2" t="s">
        <v>89</v>
      </c>
      <c r="F531" s="2" t="s">
        <v>804</v>
      </c>
      <c r="G531" s="2" t="s">
        <v>805</v>
      </c>
      <c r="H531" s="2">
        <v>0</v>
      </c>
      <c r="I531" s="2" t="s">
        <v>58</v>
      </c>
      <c r="J531" s="2" t="s">
        <v>19</v>
      </c>
      <c r="K531" s="2" t="s">
        <v>20</v>
      </c>
      <c r="L531" s="2">
        <v>50000</v>
      </c>
      <c r="M531" s="2">
        <v>0</v>
      </c>
    </row>
    <row r="532" s="1" customFormat="1" ht="15" customHeight="1" spans="1:13">
      <c r="A532" s="2" t="s">
        <v>2172</v>
      </c>
      <c r="B532" s="2" t="str">
        <f t="shared" si="8"/>
        <v>924210********K66N</v>
      </c>
      <c r="C532" s="2" t="s">
        <v>2173</v>
      </c>
      <c r="D532" s="2" t="s">
        <v>2173</v>
      </c>
      <c r="E532" s="2" t="s">
        <v>808</v>
      </c>
      <c r="F532" s="2" t="s">
        <v>90</v>
      </c>
      <c r="G532" s="2" t="s">
        <v>91</v>
      </c>
      <c r="H532" s="2">
        <v>0</v>
      </c>
      <c r="I532" s="2" t="s">
        <v>58</v>
      </c>
      <c r="J532" s="2" t="s">
        <v>19</v>
      </c>
      <c r="K532" s="2" t="s">
        <v>20</v>
      </c>
      <c r="L532" s="2">
        <v>68000</v>
      </c>
      <c r="M532" s="2">
        <v>0</v>
      </c>
    </row>
    <row r="533" s="1" customFormat="1" ht="15" customHeight="1" spans="1:13">
      <c r="A533" s="2" t="s">
        <v>2174</v>
      </c>
      <c r="B533" s="2" t="str">
        <f t="shared" si="8"/>
        <v>924210********1658</v>
      </c>
      <c r="C533" s="2" t="s">
        <v>2175</v>
      </c>
      <c r="D533" s="2" t="s">
        <v>2176</v>
      </c>
      <c r="E533" s="2" t="s">
        <v>2177</v>
      </c>
      <c r="F533" s="2" t="s">
        <v>16</v>
      </c>
      <c r="G533" s="2" t="s">
        <v>17</v>
      </c>
      <c r="H533" s="2">
        <v>0</v>
      </c>
      <c r="I533" s="2" t="s">
        <v>58</v>
      </c>
      <c r="J533" s="2" t="s">
        <v>19</v>
      </c>
      <c r="K533" s="2" t="s">
        <v>20</v>
      </c>
      <c r="L533" s="2">
        <v>63000</v>
      </c>
      <c r="M533" s="2">
        <v>0</v>
      </c>
    </row>
    <row r="534" s="1" customFormat="1" ht="15" customHeight="1" spans="1:13">
      <c r="A534" s="2" t="s">
        <v>2178</v>
      </c>
      <c r="B534" s="2" t="str">
        <f t="shared" si="8"/>
        <v>924210********243E</v>
      </c>
      <c r="C534" s="2" t="s">
        <v>2179</v>
      </c>
      <c r="D534" s="2" t="s">
        <v>2180</v>
      </c>
      <c r="E534" s="2" t="s">
        <v>2181</v>
      </c>
      <c r="F534" s="2" t="s">
        <v>56</v>
      </c>
      <c r="G534" s="2" t="s">
        <v>57</v>
      </c>
      <c r="H534" s="2">
        <v>0</v>
      </c>
      <c r="I534" s="2" t="s">
        <v>58</v>
      </c>
      <c r="J534" s="2" t="s">
        <v>19</v>
      </c>
      <c r="K534" s="2" t="s">
        <v>20</v>
      </c>
      <c r="L534" s="2">
        <v>50000</v>
      </c>
      <c r="M534" s="2">
        <v>0</v>
      </c>
    </row>
    <row r="535" s="1" customFormat="1" ht="15" customHeight="1" spans="1:13">
      <c r="A535" s="2" t="s">
        <v>2182</v>
      </c>
      <c r="B535" s="2" t="str">
        <f t="shared" si="8"/>
        <v>924210********3T4X</v>
      </c>
      <c r="C535" s="2" t="s">
        <v>2183</v>
      </c>
      <c r="D535" s="2" t="s">
        <v>2184</v>
      </c>
      <c r="E535" s="2" t="s">
        <v>2185</v>
      </c>
      <c r="F535" s="2" t="s">
        <v>16</v>
      </c>
      <c r="G535" s="2" t="s">
        <v>17</v>
      </c>
      <c r="H535" s="2">
        <v>0</v>
      </c>
      <c r="I535" s="2" t="s">
        <v>27</v>
      </c>
      <c r="J535" s="2" t="s">
        <v>19</v>
      </c>
      <c r="K535" s="2" t="s">
        <v>20</v>
      </c>
      <c r="L535" s="2">
        <v>60000</v>
      </c>
      <c r="M535" s="2">
        <v>0</v>
      </c>
    </row>
    <row r="536" s="1" customFormat="1" ht="15" customHeight="1" spans="1:13">
      <c r="A536" s="2" t="s">
        <v>2186</v>
      </c>
      <c r="B536" s="2" t="str">
        <f t="shared" si="8"/>
        <v>924210********GT7L</v>
      </c>
      <c r="C536" s="2" t="s">
        <v>2187</v>
      </c>
      <c r="D536" s="2" t="s">
        <v>2187</v>
      </c>
      <c r="E536" s="2" t="s">
        <v>89</v>
      </c>
      <c r="F536" s="2" t="s">
        <v>586</v>
      </c>
      <c r="G536" s="2" t="s">
        <v>587</v>
      </c>
      <c r="H536" s="2">
        <v>0</v>
      </c>
      <c r="I536" s="2" t="s">
        <v>58</v>
      </c>
      <c r="J536" s="2" t="s">
        <v>19</v>
      </c>
      <c r="K536" s="2" t="s">
        <v>20</v>
      </c>
      <c r="L536" s="2">
        <v>50000</v>
      </c>
      <c r="M536" s="2">
        <v>0</v>
      </c>
    </row>
    <row r="537" s="1" customFormat="1" ht="15" customHeight="1" spans="1:13">
      <c r="A537" s="2" t="s">
        <v>2188</v>
      </c>
      <c r="B537" s="2" t="str">
        <f t="shared" si="8"/>
        <v>924210********Q961</v>
      </c>
      <c r="C537" s="2" t="s">
        <v>2189</v>
      </c>
      <c r="D537" s="2" t="s">
        <v>2190</v>
      </c>
      <c r="E537" s="2" t="s">
        <v>2191</v>
      </c>
      <c r="F537" s="2" t="s">
        <v>16</v>
      </c>
      <c r="G537" s="2" t="s">
        <v>17</v>
      </c>
      <c r="H537" s="2">
        <v>0</v>
      </c>
      <c r="I537" s="2" t="s">
        <v>34</v>
      </c>
      <c r="J537" s="2" t="s">
        <v>19</v>
      </c>
      <c r="K537" s="2" t="s">
        <v>20</v>
      </c>
      <c r="L537" s="2">
        <v>50000</v>
      </c>
      <c r="M537" s="2">
        <v>0</v>
      </c>
    </row>
    <row r="538" s="1" customFormat="1" ht="15" customHeight="1" spans="1:13">
      <c r="A538" s="2" t="s">
        <v>2192</v>
      </c>
      <c r="B538" s="2" t="str">
        <f t="shared" si="8"/>
        <v>924210********FY89</v>
      </c>
      <c r="C538" s="2" t="s">
        <v>2193</v>
      </c>
      <c r="D538" s="2" t="s">
        <v>2116</v>
      </c>
      <c r="E538" s="2" t="s">
        <v>2194</v>
      </c>
      <c r="F538" s="2" t="s">
        <v>16</v>
      </c>
      <c r="G538" s="2" t="s">
        <v>17</v>
      </c>
      <c r="H538" s="2">
        <v>0</v>
      </c>
      <c r="I538" s="2" t="s">
        <v>27</v>
      </c>
      <c r="J538" s="2" t="s">
        <v>19</v>
      </c>
      <c r="K538" s="2" t="s">
        <v>20</v>
      </c>
      <c r="L538" s="2">
        <v>50000</v>
      </c>
      <c r="M538" s="2">
        <v>0</v>
      </c>
    </row>
    <row r="539" s="1" customFormat="1" ht="15" customHeight="1" spans="1:13">
      <c r="A539" s="2" t="s">
        <v>2195</v>
      </c>
      <c r="B539" s="2" t="str">
        <f t="shared" si="8"/>
        <v>924210********B978</v>
      </c>
      <c r="C539" s="2" t="s">
        <v>2196</v>
      </c>
      <c r="D539" s="2" t="s">
        <v>2196</v>
      </c>
      <c r="E539" s="2" t="s">
        <v>2197</v>
      </c>
      <c r="F539" s="2" t="s">
        <v>200</v>
      </c>
      <c r="G539" s="2" t="s">
        <v>201</v>
      </c>
      <c r="H539" s="2">
        <v>0</v>
      </c>
      <c r="I539" s="2" t="s">
        <v>58</v>
      </c>
      <c r="J539" s="2" t="s">
        <v>19</v>
      </c>
      <c r="K539" s="2" t="s">
        <v>20</v>
      </c>
      <c r="L539" s="2">
        <v>50000</v>
      </c>
      <c r="M539" s="2">
        <v>0</v>
      </c>
    </row>
    <row r="540" s="1" customFormat="1" ht="15" customHeight="1" spans="1:13">
      <c r="A540" s="2" t="s">
        <v>2198</v>
      </c>
      <c r="B540" s="2" t="str">
        <f t="shared" si="8"/>
        <v>924210********PL1Q</v>
      </c>
      <c r="C540" s="2" t="s">
        <v>2199</v>
      </c>
      <c r="D540" s="2" t="s">
        <v>2199</v>
      </c>
      <c r="E540" s="2" t="s">
        <v>2200</v>
      </c>
      <c r="F540" s="2" t="s">
        <v>200</v>
      </c>
      <c r="G540" s="2" t="s">
        <v>201</v>
      </c>
      <c r="H540" s="2">
        <v>0</v>
      </c>
      <c r="I540" s="2" t="s">
        <v>18</v>
      </c>
      <c r="J540" s="2" t="s">
        <v>19</v>
      </c>
      <c r="K540" s="2" t="s">
        <v>20</v>
      </c>
      <c r="L540" s="2">
        <v>70000</v>
      </c>
      <c r="M540" s="2">
        <v>0</v>
      </c>
    </row>
    <row r="541" s="1" customFormat="1" ht="15" customHeight="1" spans="1:13">
      <c r="A541" s="2" t="s">
        <v>2201</v>
      </c>
      <c r="B541" s="2" t="str">
        <f t="shared" si="8"/>
        <v>924210********L74T</v>
      </c>
      <c r="C541" s="2" t="s">
        <v>2202</v>
      </c>
      <c r="D541" s="2" t="s">
        <v>2203</v>
      </c>
      <c r="E541" s="2" t="s">
        <v>2204</v>
      </c>
      <c r="F541" s="2" t="s">
        <v>16</v>
      </c>
      <c r="G541" s="2" t="s">
        <v>17</v>
      </c>
      <c r="H541" s="2">
        <v>0</v>
      </c>
      <c r="I541" s="2" t="s">
        <v>18</v>
      </c>
      <c r="J541" s="2" t="s">
        <v>19</v>
      </c>
      <c r="K541" s="2" t="s">
        <v>20</v>
      </c>
      <c r="L541" s="2">
        <v>70000</v>
      </c>
      <c r="M541" s="2">
        <v>0</v>
      </c>
    </row>
    <row r="542" s="1" customFormat="1" ht="15" customHeight="1" spans="1:13">
      <c r="A542" s="2" t="s">
        <v>2205</v>
      </c>
      <c r="B542" s="2" t="str">
        <f t="shared" si="8"/>
        <v>924210********AY6N</v>
      </c>
      <c r="C542" s="2" t="s">
        <v>2206</v>
      </c>
      <c r="D542" s="2" t="s">
        <v>2207</v>
      </c>
      <c r="E542" s="2" t="s">
        <v>2208</v>
      </c>
      <c r="F542" s="2" t="s">
        <v>90</v>
      </c>
      <c r="G542" s="2" t="s">
        <v>91</v>
      </c>
      <c r="H542" s="2">
        <v>0.26</v>
      </c>
      <c r="I542" s="2" t="s">
        <v>193</v>
      </c>
      <c r="J542" s="2" t="s">
        <v>19</v>
      </c>
      <c r="K542" s="2" t="s">
        <v>20</v>
      </c>
      <c r="L542" s="2">
        <v>70000</v>
      </c>
      <c r="M542" s="2">
        <v>0</v>
      </c>
    </row>
    <row r="543" s="1" customFormat="1" ht="15" customHeight="1" spans="1:13">
      <c r="A543" s="2" t="s">
        <v>2209</v>
      </c>
      <c r="B543" s="2" t="str">
        <f t="shared" si="8"/>
        <v>924210********P33B</v>
      </c>
      <c r="C543" s="2" t="s">
        <v>2210</v>
      </c>
      <c r="D543" s="2" t="s">
        <v>2211</v>
      </c>
      <c r="E543" s="2" t="s">
        <v>2212</v>
      </c>
      <c r="F543" s="2" t="s">
        <v>56</v>
      </c>
      <c r="G543" s="2" t="s">
        <v>57</v>
      </c>
      <c r="H543" s="2">
        <v>0</v>
      </c>
      <c r="I543" s="2" t="s">
        <v>18</v>
      </c>
      <c r="J543" s="2" t="s">
        <v>19</v>
      </c>
      <c r="K543" s="2" t="s">
        <v>20</v>
      </c>
      <c r="L543" s="2">
        <v>70000</v>
      </c>
      <c r="M543" s="2">
        <v>0</v>
      </c>
    </row>
    <row r="544" s="1" customFormat="1" ht="15" customHeight="1" spans="1:13">
      <c r="A544" s="2" t="s">
        <v>2213</v>
      </c>
      <c r="B544" s="2" t="str">
        <f t="shared" si="8"/>
        <v>924210********QM87</v>
      </c>
      <c r="C544" s="2" t="s">
        <v>2214</v>
      </c>
      <c r="D544" s="2" t="s">
        <v>2215</v>
      </c>
      <c r="E544" s="2" t="s">
        <v>2216</v>
      </c>
      <c r="F544" s="2" t="s">
        <v>56</v>
      </c>
      <c r="G544" s="2" t="s">
        <v>57</v>
      </c>
      <c r="H544" s="2">
        <v>0</v>
      </c>
      <c r="I544" s="2" t="s">
        <v>27</v>
      </c>
      <c r="J544" s="2" t="s">
        <v>19</v>
      </c>
      <c r="K544" s="2" t="s">
        <v>20</v>
      </c>
      <c r="L544" s="2">
        <v>60000</v>
      </c>
      <c r="M544" s="2">
        <v>0</v>
      </c>
    </row>
    <row r="545" s="1" customFormat="1" ht="15" customHeight="1" spans="1:13">
      <c r="A545" s="2" t="s">
        <v>2217</v>
      </c>
      <c r="B545" s="2" t="str">
        <f t="shared" si="8"/>
        <v>924210********PHXB</v>
      </c>
      <c r="C545" s="2" t="s">
        <v>2218</v>
      </c>
      <c r="D545" s="2" t="s">
        <v>2219</v>
      </c>
      <c r="E545" s="2" t="s">
        <v>2220</v>
      </c>
      <c r="F545" s="2" t="s">
        <v>16</v>
      </c>
      <c r="G545" s="2" t="s">
        <v>17</v>
      </c>
      <c r="H545" s="2">
        <v>0</v>
      </c>
      <c r="I545" s="2" t="s">
        <v>27</v>
      </c>
      <c r="J545" s="2" t="s">
        <v>19</v>
      </c>
      <c r="K545" s="2" t="s">
        <v>20</v>
      </c>
      <c r="L545" s="2">
        <v>60000</v>
      </c>
      <c r="M545" s="2">
        <v>0</v>
      </c>
    </row>
    <row r="546" s="1" customFormat="1" ht="15" customHeight="1" spans="1:13">
      <c r="A546" s="2" t="s">
        <v>2221</v>
      </c>
      <c r="B546" s="2" t="str">
        <f t="shared" si="8"/>
        <v>924210********RK8L</v>
      </c>
      <c r="C546" s="2" t="s">
        <v>2222</v>
      </c>
      <c r="D546" s="2" t="s">
        <v>2222</v>
      </c>
      <c r="E546" s="2" t="s">
        <v>89</v>
      </c>
      <c r="F546" s="2" t="s">
        <v>90</v>
      </c>
      <c r="G546" s="2" t="s">
        <v>91</v>
      </c>
      <c r="H546" s="2">
        <v>0</v>
      </c>
      <c r="I546" s="2" t="s">
        <v>58</v>
      </c>
      <c r="J546" s="2" t="s">
        <v>19</v>
      </c>
      <c r="K546" s="2" t="s">
        <v>20</v>
      </c>
      <c r="L546" s="2">
        <v>50000</v>
      </c>
      <c r="M546" s="2">
        <v>0</v>
      </c>
    </row>
    <row r="547" s="1" customFormat="1" ht="15" customHeight="1" spans="1:13">
      <c r="A547" s="2" t="s">
        <v>2223</v>
      </c>
      <c r="B547" s="2" t="str">
        <f t="shared" si="8"/>
        <v>924210********M329</v>
      </c>
      <c r="C547" s="2" t="s">
        <v>2224</v>
      </c>
      <c r="D547" s="2" t="s">
        <v>2224</v>
      </c>
      <c r="E547" s="2" t="s">
        <v>564</v>
      </c>
      <c r="F547" s="2" t="s">
        <v>16</v>
      </c>
      <c r="G547" s="2" t="s">
        <v>17</v>
      </c>
      <c r="H547" s="2">
        <v>0</v>
      </c>
      <c r="I547" s="2" t="s">
        <v>34</v>
      </c>
      <c r="J547" s="2" t="s">
        <v>19</v>
      </c>
      <c r="K547" s="2" t="s">
        <v>20</v>
      </c>
      <c r="L547" s="2">
        <v>50000</v>
      </c>
      <c r="M547" s="2">
        <v>0</v>
      </c>
    </row>
    <row r="548" s="1" customFormat="1" ht="15" customHeight="1" spans="1:13">
      <c r="A548" s="2" t="s">
        <v>2225</v>
      </c>
      <c r="B548" s="2" t="str">
        <f t="shared" si="8"/>
        <v>924210********MP8Q</v>
      </c>
      <c r="C548" s="2" t="s">
        <v>2226</v>
      </c>
      <c r="D548" s="2" t="s">
        <v>2226</v>
      </c>
      <c r="E548" s="2" t="s">
        <v>86</v>
      </c>
      <c r="F548" s="2" t="s">
        <v>16</v>
      </c>
      <c r="G548" s="2" t="s">
        <v>17</v>
      </c>
      <c r="H548" s="2">
        <v>0</v>
      </c>
      <c r="I548" s="2" t="s">
        <v>27</v>
      </c>
      <c r="J548" s="2" t="s">
        <v>19</v>
      </c>
      <c r="K548" s="2" t="s">
        <v>20</v>
      </c>
      <c r="L548" s="2">
        <v>50000</v>
      </c>
      <c r="M548" s="2">
        <v>0</v>
      </c>
    </row>
    <row r="549" s="1" customFormat="1" ht="15" customHeight="1" spans="1:13">
      <c r="A549" s="2" t="s">
        <v>2227</v>
      </c>
      <c r="B549" s="2" t="str">
        <f t="shared" si="8"/>
        <v>924210********9B7G</v>
      </c>
      <c r="C549" s="2" t="s">
        <v>2228</v>
      </c>
      <c r="D549" s="2" t="s">
        <v>2229</v>
      </c>
      <c r="E549" s="2" t="s">
        <v>2230</v>
      </c>
      <c r="F549" s="2" t="s">
        <v>16</v>
      </c>
      <c r="G549" s="2" t="s">
        <v>17</v>
      </c>
      <c r="H549" s="2">
        <v>0</v>
      </c>
      <c r="I549" s="2" t="s">
        <v>18</v>
      </c>
      <c r="J549" s="2" t="s">
        <v>19</v>
      </c>
      <c r="K549" s="2" t="s">
        <v>20</v>
      </c>
      <c r="L549" s="2">
        <v>70000</v>
      </c>
      <c r="M549" s="2">
        <v>0</v>
      </c>
    </row>
    <row r="550" s="1" customFormat="1" ht="15" customHeight="1" spans="1:13">
      <c r="A550" s="2" t="s">
        <v>2231</v>
      </c>
      <c r="B550" s="2" t="str">
        <f t="shared" si="8"/>
        <v>924210********CK2H</v>
      </c>
      <c r="C550" s="2" t="s">
        <v>2232</v>
      </c>
      <c r="D550" s="2" t="s">
        <v>2233</v>
      </c>
      <c r="E550" s="2" t="s">
        <v>2234</v>
      </c>
      <c r="F550" s="2" t="s">
        <v>16</v>
      </c>
      <c r="G550" s="2" t="s">
        <v>17</v>
      </c>
      <c r="H550" s="2">
        <v>0</v>
      </c>
      <c r="I550" s="2" t="s">
        <v>18</v>
      </c>
      <c r="J550" s="2" t="s">
        <v>19</v>
      </c>
      <c r="K550" s="2" t="s">
        <v>20</v>
      </c>
      <c r="L550" s="2">
        <v>70000</v>
      </c>
      <c r="M550" s="2">
        <v>0</v>
      </c>
    </row>
    <row r="551" s="1" customFormat="1" ht="15" customHeight="1" spans="1:13">
      <c r="A551" s="2" t="s">
        <v>2235</v>
      </c>
      <c r="B551" s="2" t="str">
        <f t="shared" si="8"/>
        <v>924210********9A8Y</v>
      </c>
      <c r="C551" s="2" t="s">
        <v>2236</v>
      </c>
      <c r="D551" s="2" t="s">
        <v>2236</v>
      </c>
      <c r="E551" s="2" t="s">
        <v>2237</v>
      </c>
      <c r="F551" s="2" t="s">
        <v>16</v>
      </c>
      <c r="G551" s="2" t="s">
        <v>17</v>
      </c>
      <c r="H551" s="2">
        <v>0</v>
      </c>
      <c r="I551" s="2" t="s">
        <v>58</v>
      </c>
      <c r="J551" s="2" t="s">
        <v>19</v>
      </c>
      <c r="K551" s="2" t="s">
        <v>20</v>
      </c>
      <c r="L551" s="2">
        <v>68000</v>
      </c>
      <c r="M551" s="2">
        <v>0</v>
      </c>
    </row>
    <row r="552" s="1" customFormat="1" ht="15" customHeight="1" spans="1:13">
      <c r="A552" s="2" t="s">
        <v>2238</v>
      </c>
      <c r="B552" s="2" t="str">
        <f t="shared" si="8"/>
        <v>924210********M478</v>
      </c>
      <c r="C552" s="2" t="s">
        <v>2239</v>
      </c>
      <c r="D552" s="2" t="s">
        <v>2240</v>
      </c>
      <c r="E552" s="2" t="s">
        <v>2241</v>
      </c>
      <c r="F552" s="2" t="s">
        <v>16</v>
      </c>
      <c r="G552" s="2" t="s">
        <v>17</v>
      </c>
      <c r="H552" s="2">
        <v>0</v>
      </c>
      <c r="I552" s="2" t="s">
        <v>58</v>
      </c>
      <c r="J552" s="2" t="s">
        <v>19</v>
      </c>
      <c r="K552" s="2" t="s">
        <v>20</v>
      </c>
      <c r="L552" s="2">
        <v>50000</v>
      </c>
      <c r="M552" s="2">
        <v>0</v>
      </c>
    </row>
    <row r="553" s="1" customFormat="1" ht="15" customHeight="1" spans="1:13">
      <c r="A553" s="2" t="s">
        <v>2242</v>
      </c>
      <c r="B553" s="2" t="str">
        <f t="shared" si="8"/>
        <v>924210********T14G</v>
      </c>
      <c r="C553" s="2" t="s">
        <v>2243</v>
      </c>
      <c r="D553" s="2" t="s">
        <v>2243</v>
      </c>
      <c r="E553" s="2" t="s">
        <v>564</v>
      </c>
      <c r="F553" s="2" t="s">
        <v>16</v>
      </c>
      <c r="G553" s="2" t="s">
        <v>17</v>
      </c>
      <c r="H553" s="2">
        <v>0</v>
      </c>
      <c r="I553" s="2" t="s">
        <v>58</v>
      </c>
      <c r="J553" s="2" t="s">
        <v>19</v>
      </c>
      <c r="K553" s="2" t="s">
        <v>20</v>
      </c>
      <c r="L553" s="2">
        <v>50000</v>
      </c>
      <c r="M553" s="2">
        <v>0</v>
      </c>
    </row>
    <row r="554" s="1" customFormat="1" ht="15" customHeight="1" spans="1:13">
      <c r="A554" s="2" t="s">
        <v>2244</v>
      </c>
      <c r="B554" s="2" t="str">
        <f t="shared" si="8"/>
        <v>924210********GY36</v>
      </c>
      <c r="C554" s="2" t="s">
        <v>2245</v>
      </c>
      <c r="D554" s="2" t="s">
        <v>2245</v>
      </c>
      <c r="E554" s="2" t="s">
        <v>86</v>
      </c>
      <c r="F554" s="2" t="s">
        <v>16</v>
      </c>
      <c r="G554" s="2" t="s">
        <v>17</v>
      </c>
      <c r="H554" s="2">
        <v>0</v>
      </c>
      <c r="I554" s="2" t="s">
        <v>58</v>
      </c>
      <c r="J554" s="2" t="s">
        <v>19</v>
      </c>
      <c r="K554" s="2" t="s">
        <v>20</v>
      </c>
      <c r="L554" s="2">
        <v>60000</v>
      </c>
      <c r="M554" s="2">
        <v>0</v>
      </c>
    </row>
    <row r="555" s="1" customFormat="1" ht="15" customHeight="1" spans="1:13">
      <c r="A555" s="2" t="s">
        <v>2246</v>
      </c>
      <c r="B555" s="2" t="str">
        <f t="shared" si="8"/>
        <v>924210********WL1Y</v>
      </c>
      <c r="C555" s="2" t="s">
        <v>2247</v>
      </c>
      <c r="D555" s="2" t="s">
        <v>2248</v>
      </c>
      <c r="E555" s="2" t="s">
        <v>2249</v>
      </c>
      <c r="F555" s="2" t="s">
        <v>16</v>
      </c>
      <c r="G555" s="2" t="s">
        <v>17</v>
      </c>
      <c r="H555" s="2">
        <v>0</v>
      </c>
      <c r="I555" s="2" t="s">
        <v>27</v>
      </c>
      <c r="J555" s="2" t="s">
        <v>19</v>
      </c>
      <c r="K555" s="2" t="s">
        <v>20</v>
      </c>
      <c r="L555" s="2">
        <v>60000</v>
      </c>
      <c r="M555" s="2">
        <v>0</v>
      </c>
    </row>
    <row r="556" s="1" customFormat="1" ht="15" customHeight="1" spans="1:13">
      <c r="A556" s="2" t="s">
        <v>2250</v>
      </c>
      <c r="B556" s="2" t="str">
        <f t="shared" si="8"/>
        <v>924210********1753</v>
      </c>
      <c r="C556" s="2" t="s">
        <v>2251</v>
      </c>
      <c r="D556" s="2" t="s">
        <v>2251</v>
      </c>
      <c r="E556" s="2" t="s">
        <v>2252</v>
      </c>
      <c r="F556" s="2" t="s">
        <v>16</v>
      </c>
      <c r="G556" s="2" t="s">
        <v>17</v>
      </c>
      <c r="H556" s="2">
        <v>0</v>
      </c>
      <c r="I556" s="2" t="s">
        <v>18</v>
      </c>
      <c r="J556" s="2" t="s">
        <v>19</v>
      </c>
      <c r="K556" s="2" t="s">
        <v>20</v>
      </c>
      <c r="L556" s="2">
        <v>70000</v>
      </c>
      <c r="M556" s="2">
        <v>0</v>
      </c>
    </row>
    <row r="557" s="1" customFormat="1" ht="15" customHeight="1" spans="1:13">
      <c r="A557" s="2" t="s">
        <v>2253</v>
      </c>
      <c r="B557" s="2" t="str">
        <f t="shared" si="8"/>
        <v>924210********C16E</v>
      </c>
      <c r="C557" s="2" t="s">
        <v>2254</v>
      </c>
      <c r="D557" s="2" t="s">
        <v>2254</v>
      </c>
      <c r="E557" s="2" t="s">
        <v>2255</v>
      </c>
      <c r="F557" s="2" t="s">
        <v>2256</v>
      </c>
      <c r="G557" s="2" t="s">
        <v>2257</v>
      </c>
      <c r="H557" s="2">
        <v>0</v>
      </c>
      <c r="I557" s="2" t="s">
        <v>34</v>
      </c>
      <c r="J557" s="2" t="s">
        <v>19</v>
      </c>
      <c r="K557" s="2" t="s">
        <v>20</v>
      </c>
      <c r="L557" s="2">
        <v>50000</v>
      </c>
      <c r="M557" s="2">
        <v>0</v>
      </c>
    </row>
    <row r="558" s="1" customFormat="1" ht="15" customHeight="1" spans="1:13">
      <c r="A558" s="2" t="s">
        <v>2258</v>
      </c>
      <c r="B558" s="2" t="str">
        <f t="shared" si="8"/>
        <v>924210********651Y</v>
      </c>
      <c r="C558" s="2" t="s">
        <v>2259</v>
      </c>
      <c r="D558" s="2" t="s">
        <v>1734</v>
      </c>
      <c r="E558" s="2" t="s">
        <v>2260</v>
      </c>
      <c r="F558" s="2" t="s">
        <v>32</v>
      </c>
      <c r="G558" s="2" t="s">
        <v>33</v>
      </c>
      <c r="H558" s="2">
        <v>0</v>
      </c>
      <c r="I558" s="2" t="s">
        <v>58</v>
      </c>
      <c r="J558" s="2" t="s">
        <v>19</v>
      </c>
      <c r="K558" s="2" t="s">
        <v>20</v>
      </c>
      <c r="L558" s="2">
        <v>68000</v>
      </c>
      <c r="M558" s="2">
        <v>0</v>
      </c>
    </row>
    <row r="559" s="1" customFormat="1" ht="15" customHeight="1" spans="1:13">
      <c r="A559" s="2" t="s">
        <v>2261</v>
      </c>
      <c r="B559" s="2" t="str">
        <f t="shared" si="8"/>
        <v>924210********W831</v>
      </c>
      <c r="C559" s="2" t="s">
        <v>2262</v>
      </c>
      <c r="D559" s="2" t="s">
        <v>2263</v>
      </c>
      <c r="E559" s="2" t="s">
        <v>2264</v>
      </c>
      <c r="F559" s="2" t="s">
        <v>2265</v>
      </c>
      <c r="G559" s="2" t="s">
        <v>2266</v>
      </c>
      <c r="H559" s="2">
        <v>0.38</v>
      </c>
      <c r="I559" s="2" t="s">
        <v>27</v>
      </c>
      <c r="J559" s="2" t="s">
        <v>19</v>
      </c>
      <c r="K559" s="2" t="s">
        <v>20</v>
      </c>
      <c r="L559" s="2">
        <v>60000</v>
      </c>
      <c r="M559" s="2">
        <v>0</v>
      </c>
    </row>
    <row r="560" s="1" customFormat="1" ht="15" customHeight="1" spans="1:13">
      <c r="A560" s="2" t="s">
        <v>2267</v>
      </c>
      <c r="B560" s="2" t="str">
        <f t="shared" si="8"/>
        <v>924210********TQ39</v>
      </c>
      <c r="C560" s="2" t="s">
        <v>2268</v>
      </c>
      <c r="D560" s="2" t="s">
        <v>2269</v>
      </c>
      <c r="E560" s="2" t="s">
        <v>2270</v>
      </c>
      <c r="F560" s="2" t="s">
        <v>16</v>
      </c>
      <c r="G560" s="2" t="s">
        <v>17</v>
      </c>
      <c r="H560" s="2">
        <v>0</v>
      </c>
      <c r="I560" s="2" t="s">
        <v>34</v>
      </c>
      <c r="J560" s="2" t="s">
        <v>19</v>
      </c>
      <c r="K560" s="2" t="s">
        <v>20</v>
      </c>
      <c r="L560" s="2">
        <v>50000</v>
      </c>
      <c r="M560" s="2">
        <v>0</v>
      </c>
    </row>
    <row r="561" s="1" customFormat="1" ht="15" customHeight="1" spans="1:13">
      <c r="A561" s="2" t="s">
        <v>2271</v>
      </c>
      <c r="B561" s="2" t="str">
        <f t="shared" si="8"/>
        <v>924210********3K55</v>
      </c>
      <c r="C561" s="2" t="s">
        <v>2272</v>
      </c>
      <c r="D561" s="2" t="s">
        <v>2273</v>
      </c>
      <c r="E561" s="2" t="s">
        <v>2274</v>
      </c>
      <c r="F561" s="2" t="s">
        <v>56</v>
      </c>
      <c r="G561" s="2" t="s">
        <v>57</v>
      </c>
      <c r="H561" s="2">
        <v>0</v>
      </c>
      <c r="I561" s="2" t="s">
        <v>34</v>
      </c>
      <c r="J561" s="2" t="s">
        <v>19</v>
      </c>
      <c r="K561" s="2" t="s">
        <v>20</v>
      </c>
      <c r="L561" s="2">
        <v>50000</v>
      </c>
      <c r="M561" s="2">
        <v>0</v>
      </c>
    </row>
    <row r="562" s="1" customFormat="1" ht="15" customHeight="1" spans="1:13">
      <c r="A562" s="2" t="s">
        <v>2275</v>
      </c>
      <c r="B562" s="2" t="str">
        <f t="shared" si="8"/>
        <v>924210********7M4P</v>
      </c>
      <c r="C562" s="2" t="s">
        <v>2276</v>
      </c>
      <c r="D562" s="2" t="s">
        <v>2277</v>
      </c>
      <c r="E562" s="2" t="s">
        <v>2278</v>
      </c>
      <c r="F562" s="2" t="s">
        <v>16</v>
      </c>
      <c r="G562" s="2" t="s">
        <v>17</v>
      </c>
      <c r="H562" s="2">
        <v>0</v>
      </c>
      <c r="I562" s="2" t="s">
        <v>58</v>
      </c>
      <c r="J562" s="2" t="s">
        <v>19</v>
      </c>
      <c r="K562" s="2" t="s">
        <v>20</v>
      </c>
      <c r="L562" s="2">
        <v>69000</v>
      </c>
      <c r="M562" s="2">
        <v>0</v>
      </c>
    </row>
    <row r="563" s="1" customFormat="1" ht="15" customHeight="1" spans="1:13">
      <c r="A563" s="2" t="s">
        <v>2279</v>
      </c>
      <c r="B563" s="2" t="str">
        <f t="shared" si="8"/>
        <v>924210********EU59</v>
      </c>
      <c r="C563" s="2" t="s">
        <v>2280</v>
      </c>
      <c r="D563" s="2" t="s">
        <v>2281</v>
      </c>
      <c r="E563" s="2" t="s">
        <v>2282</v>
      </c>
      <c r="F563" s="2" t="s">
        <v>2283</v>
      </c>
      <c r="G563" s="2" t="s">
        <v>2284</v>
      </c>
      <c r="H563" s="2">
        <v>0</v>
      </c>
      <c r="I563" s="2" t="s">
        <v>58</v>
      </c>
      <c r="J563" s="2" t="s">
        <v>19</v>
      </c>
      <c r="K563" s="2" t="s">
        <v>20</v>
      </c>
      <c r="L563" s="2">
        <v>70000</v>
      </c>
      <c r="M563" s="2">
        <v>0</v>
      </c>
    </row>
    <row r="564" s="1" customFormat="1" ht="15" customHeight="1" spans="1:13">
      <c r="A564" s="2" t="s">
        <v>2285</v>
      </c>
      <c r="B564" s="2" t="str">
        <f t="shared" si="8"/>
        <v>924210********MB3B</v>
      </c>
      <c r="C564" s="2" t="s">
        <v>2286</v>
      </c>
      <c r="D564" s="2" t="s">
        <v>873</v>
      </c>
      <c r="E564" s="2" t="s">
        <v>2287</v>
      </c>
      <c r="F564" s="2" t="s">
        <v>16</v>
      </c>
      <c r="G564" s="2" t="s">
        <v>17</v>
      </c>
      <c r="H564" s="2">
        <v>0</v>
      </c>
      <c r="I564" s="2" t="s">
        <v>18</v>
      </c>
      <c r="J564" s="2" t="s">
        <v>19</v>
      </c>
      <c r="K564" s="2" t="s">
        <v>20</v>
      </c>
      <c r="L564" s="2">
        <v>70000</v>
      </c>
      <c r="M564" s="2">
        <v>0</v>
      </c>
    </row>
    <row r="565" s="1" customFormat="1" ht="15" customHeight="1" spans="1:13">
      <c r="A565" s="2" t="s">
        <v>2288</v>
      </c>
      <c r="B565" s="2" t="str">
        <f t="shared" si="8"/>
        <v>924210********205T</v>
      </c>
      <c r="C565" s="2" t="s">
        <v>2289</v>
      </c>
      <c r="D565" s="2" t="s">
        <v>2289</v>
      </c>
      <c r="E565" s="2" t="s">
        <v>2290</v>
      </c>
      <c r="F565" s="2" t="s">
        <v>16</v>
      </c>
      <c r="G565" s="2" t="s">
        <v>17</v>
      </c>
      <c r="H565" s="2">
        <v>0</v>
      </c>
      <c r="I565" s="2" t="s">
        <v>58</v>
      </c>
      <c r="J565" s="2" t="s">
        <v>19</v>
      </c>
      <c r="K565" s="2" t="s">
        <v>20</v>
      </c>
      <c r="L565" s="2">
        <v>69000</v>
      </c>
      <c r="M565" s="2">
        <v>0</v>
      </c>
    </row>
    <row r="566" s="1" customFormat="1" ht="15" customHeight="1" spans="1:13">
      <c r="A566" s="2" t="s">
        <v>2291</v>
      </c>
      <c r="B566" s="2" t="str">
        <f t="shared" si="8"/>
        <v>924210********AK8K</v>
      </c>
      <c r="C566" s="2" t="s">
        <v>2292</v>
      </c>
      <c r="D566" s="2" t="s">
        <v>2292</v>
      </c>
      <c r="E566" s="2" t="s">
        <v>89</v>
      </c>
      <c r="F566" s="2" t="s">
        <v>804</v>
      </c>
      <c r="G566" s="2" t="s">
        <v>805</v>
      </c>
      <c r="H566" s="2">
        <v>0</v>
      </c>
      <c r="I566" s="2" t="s">
        <v>58</v>
      </c>
      <c r="J566" s="2" t="s">
        <v>19</v>
      </c>
      <c r="K566" s="2" t="s">
        <v>20</v>
      </c>
      <c r="L566" s="2">
        <v>50000</v>
      </c>
      <c r="M566" s="2">
        <v>0</v>
      </c>
    </row>
    <row r="567" s="1" customFormat="1" ht="15" customHeight="1" spans="1:13">
      <c r="A567" s="2" t="s">
        <v>2293</v>
      </c>
      <c r="B567" s="2" t="str">
        <f t="shared" si="8"/>
        <v>924210********N18C</v>
      </c>
      <c r="C567" s="2" t="s">
        <v>2294</v>
      </c>
      <c r="D567" s="2" t="s">
        <v>2294</v>
      </c>
      <c r="E567" s="2" t="s">
        <v>89</v>
      </c>
      <c r="F567" s="2" t="s">
        <v>16</v>
      </c>
      <c r="G567" s="2" t="s">
        <v>17</v>
      </c>
      <c r="H567" s="2">
        <v>0</v>
      </c>
      <c r="I567" s="2" t="s">
        <v>58</v>
      </c>
      <c r="J567" s="2" t="s">
        <v>19</v>
      </c>
      <c r="K567" s="2" t="s">
        <v>20</v>
      </c>
      <c r="L567" s="2">
        <v>63000</v>
      </c>
      <c r="M567" s="2">
        <v>0</v>
      </c>
    </row>
    <row r="568" s="1" customFormat="1" ht="15" customHeight="1" spans="1:13">
      <c r="A568" s="2" t="s">
        <v>2295</v>
      </c>
      <c r="B568" s="2" t="str">
        <f t="shared" si="8"/>
        <v>924210********FG4C</v>
      </c>
      <c r="C568" s="2" t="s">
        <v>2296</v>
      </c>
      <c r="D568" s="2" t="s">
        <v>2297</v>
      </c>
      <c r="E568" s="2" t="s">
        <v>2298</v>
      </c>
      <c r="F568" s="2" t="s">
        <v>16</v>
      </c>
      <c r="G568" s="2" t="s">
        <v>17</v>
      </c>
      <c r="H568" s="2">
        <v>0</v>
      </c>
      <c r="I568" s="2" t="s">
        <v>18</v>
      </c>
      <c r="J568" s="2" t="s">
        <v>19</v>
      </c>
      <c r="K568" s="2" t="s">
        <v>20</v>
      </c>
      <c r="L568" s="2">
        <v>70000</v>
      </c>
      <c r="M568" s="2">
        <v>0</v>
      </c>
    </row>
    <row r="569" s="1" customFormat="1" ht="15" customHeight="1" spans="1:13">
      <c r="A569" s="2" t="s">
        <v>2299</v>
      </c>
      <c r="B569" s="2" t="str">
        <f t="shared" si="8"/>
        <v>924210********2M1K</v>
      </c>
      <c r="C569" s="2" t="s">
        <v>2300</v>
      </c>
      <c r="D569" s="2" t="s">
        <v>2300</v>
      </c>
      <c r="E569" s="2" t="s">
        <v>2301</v>
      </c>
      <c r="F569" s="2" t="s">
        <v>63</v>
      </c>
      <c r="G569" s="2" t="s">
        <v>64</v>
      </c>
      <c r="H569" s="2">
        <v>0</v>
      </c>
      <c r="I569" s="2" t="s">
        <v>58</v>
      </c>
      <c r="J569" s="2" t="s">
        <v>19</v>
      </c>
      <c r="K569" s="2" t="s">
        <v>20</v>
      </c>
      <c r="L569" s="2">
        <v>50000</v>
      </c>
      <c r="M569" s="2">
        <v>0</v>
      </c>
    </row>
    <row r="570" s="1" customFormat="1" ht="15" customHeight="1" spans="1:13">
      <c r="A570" s="2" t="s">
        <v>2302</v>
      </c>
      <c r="B570" s="2" t="str">
        <f t="shared" si="8"/>
        <v>924210********LY6R</v>
      </c>
      <c r="C570" s="2" t="s">
        <v>2303</v>
      </c>
      <c r="D570" s="2" t="s">
        <v>2304</v>
      </c>
      <c r="E570" s="2" t="s">
        <v>2305</v>
      </c>
      <c r="F570" s="2" t="s">
        <v>16</v>
      </c>
      <c r="G570" s="2" t="s">
        <v>17</v>
      </c>
      <c r="H570" s="2">
        <v>0</v>
      </c>
      <c r="I570" s="2" t="s">
        <v>34</v>
      </c>
      <c r="J570" s="2" t="s">
        <v>19</v>
      </c>
      <c r="K570" s="2" t="s">
        <v>20</v>
      </c>
      <c r="L570" s="2">
        <v>50000</v>
      </c>
      <c r="M570" s="2">
        <v>0</v>
      </c>
    </row>
    <row r="571" s="1" customFormat="1" ht="15" customHeight="1" spans="1:13">
      <c r="A571" s="2" t="s">
        <v>2306</v>
      </c>
      <c r="B571" s="2" t="str">
        <f t="shared" si="8"/>
        <v>924210********NG8B</v>
      </c>
      <c r="C571" s="2" t="s">
        <v>2307</v>
      </c>
      <c r="D571" s="2" t="s">
        <v>2308</v>
      </c>
      <c r="E571" s="2" t="s">
        <v>2309</v>
      </c>
      <c r="F571" s="2" t="s">
        <v>804</v>
      </c>
      <c r="G571" s="2" t="s">
        <v>805</v>
      </c>
      <c r="H571" s="2">
        <v>0</v>
      </c>
      <c r="I571" s="2" t="s">
        <v>27</v>
      </c>
      <c r="J571" s="2" t="s">
        <v>19</v>
      </c>
      <c r="K571" s="2" t="s">
        <v>20</v>
      </c>
      <c r="L571" s="2">
        <v>50000</v>
      </c>
      <c r="M571" s="2">
        <v>0</v>
      </c>
    </row>
    <row r="572" s="1" customFormat="1" ht="15" customHeight="1" spans="1:13">
      <c r="A572" s="2" t="s">
        <v>2310</v>
      </c>
      <c r="B572" s="2" t="str">
        <f t="shared" si="8"/>
        <v>924210********J111</v>
      </c>
      <c r="C572" s="2" t="s">
        <v>1499</v>
      </c>
      <c r="D572" s="2" t="s">
        <v>1499</v>
      </c>
      <c r="E572" s="2" t="s">
        <v>2311</v>
      </c>
      <c r="F572" s="2" t="s">
        <v>16</v>
      </c>
      <c r="G572" s="2" t="s">
        <v>17</v>
      </c>
      <c r="H572" s="2">
        <v>0</v>
      </c>
      <c r="I572" s="2" t="s">
        <v>18</v>
      </c>
      <c r="J572" s="2" t="s">
        <v>19</v>
      </c>
      <c r="K572" s="2" t="s">
        <v>20</v>
      </c>
      <c r="L572" s="2">
        <v>70000</v>
      </c>
      <c r="M572" s="2">
        <v>0</v>
      </c>
    </row>
    <row r="573" s="1" customFormat="1" ht="15" customHeight="1" spans="1:13">
      <c r="A573" s="2" t="s">
        <v>2312</v>
      </c>
      <c r="B573" s="2" t="str">
        <f t="shared" si="8"/>
        <v>924210********E39C</v>
      </c>
      <c r="C573" s="2" t="s">
        <v>2313</v>
      </c>
      <c r="D573" s="2" t="s">
        <v>2313</v>
      </c>
      <c r="E573" s="2" t="s">
        <v>89</v>
      </c>
      <c r="F573" s="2" t="s">
        <v>16</v>
      </c>
      <c r="G573" s="2" t="s">
        <v>17</v>
      </c>
      <c r="H573" s="2">
        <v>0</v>
      </c>
      <c r="I573" s="2" t="s">
        <v>58</v>
      </c>
      <c r="J573" s="2" t="s">
        <v>19</v>
      </c>
      <c r="K573" s="2" t="s">
        <v>20</v>
      </c>
      <c r="L573" s="2">
        <v>50000</v>
      </c>
      <c r="M573" s="2">
        <v>0</v>
      </c>
    </row>
    <row r="574" s="1" customFormat="1" ht="15" customHeight="1" spans="1:13">
      <c r="A574" s="2" t="s">
        <v>2314</v>
      </c>
      <c r="B574" s="2" t="str">
        <f t="shared" si="8"/>
        <v>924210********FH3U</v>
      </c>
      <c r="C574" s="2" t="s">
        <v>2315</v>
      </c>
      <c r="D574" s="2" t="s">
        <v>2316</v>
      </c>
      <c r="E574" s="2" t="s">
        <v>2317</v>
      </c>
      <c r="F574" s="2" t="s">
        <v>56</v>
      </c>
      <c r="G574" s="2" t="s">
        <v>57</v>
      </c>
      <c r="H574" s="2">
        <v>0</v>
      </c>
      <c r="I574" s="2" t="s">
        <v>27</v>
      </c>
      <c r="J574" s="2" t="s">
        <v>19</v>
      </c>
      <c r="K574" s="2" t="s">
        <v>20</v>
      </c>
      <c r="L574" s="2">
        <v>50000</v>
      </c>
      <c r="M574" s="2">
        <v>0</v>
      </c>
    </row>
    <row r="575" s="1" customFormat="1" ht="15" customHeight="1" spans="1:13">
      <c r="A575" s="2" t="s">
        <v>2318</v>
      </c>
      <c r="B575" s="2" t="str">
        <f t="shared" si="8"/>
        <v>924210********3T0M</v>
      </c>
      <c r="C575" s="2" t="s">
        <v>2319</v>
      </c>
      <c r="D575" s="2" t="s">
        <v>2320</v>
      </c>
      <c r="E575" s="2" t="s">
        <v>2321</v>
      </c>
      <c r="F575" s="2" t="s">
        <v>109</v>
      </c>
      <c r="G575" s="2" t="s">
        <v>110</v>
      </c>
      <c r="H575" s="2">
        <v>0</v>
      </c>
      <c r="I575" s="2" t="s">
        <v>27</v>
      </c>
      <c r="J575" s="2" t="s">
        <v>19</v>
      </c>
      <c r="K575" s="2" t="s">
        <v>20</v>
      </c>
      <c r="L575" s="2">
        <v>50000</v>
      </c>
      <c r="M575" s="2">
        <v>0</v>
      </c>
    </row>
    <row r="576" s="1" customFormat="1" ht="15" customHeight="1" spans="1:13">
      <c r="A576" s="2" t="s">
        <v>2322</v>
      </c>
      <c r="B576" s="2" t="str">
        <f t="shared" si="8"/>
        <v>924210********WQ4E</v>
      </c>
      <c r="C576" s="2" t="s">
        <v>2323</v>
      </c>
      <c r="D576" s="2" t="s">
        <v>2324</v>
      </c>
      <c r="E576" s="2" t="s">
        <v>2325</v>
      </c>
      <c r="F576" s="2" t="s">
        <v>158</v>
      </c>
      <c r="G576" s="2" t="s">
        <v>159</v>
      </c>
      <c r="H576" s="2">
        <v>0</v>
      </c>
      <c r="I576" s="2" t="s">
        <v>18</v>
      </c>
      <c r="J576" s="2" t="s">
        <v>19</v>
      </c>
      <c r="K576" s="2" t="s">
        <v>20</v>
      </c>
      <c r="L576" s="2">
        <v>70000</v>
      </c>
      <c r="M576" s="2">
        <v>0</v>
      </c>
    </row>
    <row r="577" s="1" customFormat="1" ht="15" customHeight="1" spans="1:13">
      <c r="A577" s="2" t="s">
        <v>2326</v>
      </c>
      <c r="B577" s="2" t="str">
        <f t="shared" si="8"/>
        <v>924210********M18D</v>
      </c>
      <c r="C577" s="2" t="s">
        <v>2327</v>
      </c>
      <c r="D577" s="2" t="s">
        <v>2328</v>
      </c>
      <c r="E577" s="2" t="s">
        <v>2329</v>
      </c>
      <c r="F577" s="2" t="s">
        <v>16</v>
      </c>
      <c r="G577" s="2" t="s">
        <v>17</v>
      </c>
      <c r="H577" s="2">
        <v>0</v>
      </c>
      <c r="I577" s="2" t="s">
        <v>27</v>
      </c>
      <c r="J577" s="2" t="s">
        <v>19</v>
      </c>
      <c r="K577" s="2" t="s">
        <v>20</v>
      </c>
      <c r="L577" s="2">
        <v>50000</v>
      </c>
      <c r="M577" s="2">
        <v>0</v>
      </c>
    </row>
    <row r="578" s="1" customFormat="1" ht="15" customHeight="1" spans="1:13">
      <c r="A578" s="2" t="s">
        <v>2330</v>
      </c>
      <c r="B578" s="2" t="str">
        <f t="shared" si="8"/>
        <v>924210********MK4R</v>
      </c>
      <c r="C578" s="2" t="s">
        <v>2331</v>
      </c>
      <c r="D578" s="2" t="s">
        <v>2332</v>
      </c>
      <c r="E578" s="2" t="s">
        <v>2333</v>
      </c>
      <c r="F578" s="2" t="s">
        <v>39</v>
      </c>
      <c r="G578" s="2" t="s">
        <v>40</v>
      </c>
      <c r="H578" s="2">
        <v>0</v>
      </c>
      <c r="I578" s="2" t="s">
        <v>58</v>
      </c>
      <c r="J578" s="2" t="s">
        <v>19</v>
      </c>
      <c r="K578" s="2" t="s">
        <v>20</v>
      </c>
      <c r="L578" s="2">
        <v>60000</v>
      </c>
      <c r="M578" s="2">
        <v>0</v>
      </c>
    </row>
    <row r="579" s="1" customFormat="1" ht="15" customHeight="1" spans="1:13">
      <c r="A579" s="2" t="s">
        <v>2334</v>
      </c>
      <c r="B579" s="2" t="str">
        <f t="shared" ref="B579:B642" si="9">REPLACE(A579,7,8,"********")</f>
        <v>924210********4T7F</v>
      </c>
      <c r="C579" s="2" t="s">
        <v>2335</v>
      </c>
      <c r="D579" s="2" t="s">
        <v>2336</v>
      </c>
      <c r="E579" s="2" t="s">
        <v>2337</v>
      </c>
      <c r="F579" s="2" t="s">
        <v>16</v>
      </c>
      <c r="G579" s="2" t="s">
        <v>17</v>
      </c>
      <c r="H579" s="2">
        <v>0</v>
      </c>
      <c r="I579" s="2" t="s">
        <v>58</v>
      </c>
      <c r="J579" s="2" t="s">
        <v>19</v>
      </c>
      <c r="K579" s="2" t="s">
        <v>20</v>
      </c>
      <c r="L579" s="2">
        <v>50000</v>
      </c>
      <c r="M579" s="2">
        <v>0</v>
      </c>
    </row>
    <row r="580" s="1" customFormat="1" ht="15" customHeight="1" spans="1:13">
      <c r="A580" s="2" t="s">
        <v>2338</v>
      </c>
      <c r="B580" s="2" t="str">
        <f t="shared" si="9"/>
        <v>924210********JT9W</v>
      </c>
      <c r="C580" s="2" t="s">
        <v>2339</v>
      </c>
      <c r="D580" s="2" t="s">
        <v>2340</v>
      </c>
      <c r="E580" s="2" t="s">
        <v>2341</v>
      </c>
      <c r="F580" s="2" t="s">
        <v>2256</v>
      </c>
      <c r="G580" s="2" t="s">
        <v>2257</v>
      </c>
      <c r="H580" s="2">
        <v>0</v>
      </c>
      <c r="I580" s="2" t="s">
        <v>27</v>
      </c>
      <c r="J580" s="2" t="s">
        <v>19</v>
      </c>
      <c r="K580" s="2" t="s">
        <v>20</v>
      </c>
      <c r="L580" s="2">
        <v>60000</v>
      </c>
      <c r="M580" s="2">
        <v>0</v>
      </c>
    </row>
    <row r="581" s="1" customFormat="1" ht="15" customHeight="1" spans="1:13">
      <c r="A581" s="2" t="s">
        <v>2342</v>
      </c>
      <c r="B581" s="2" t="str">
        <f t="shared" si="9"/>
        <v>924210********LQ2G</v>
      </c>
      <c r="C581" s="2" t="s">
        <v>2343</v>
      </c>
      <c r="D581" s="2" t="s">
        <v>2343</v>
      </c>
      <c r="E581" s="2" t="s">
        <v>2344</v>
      </c>
      <c r="F581" s="2" t="s">
        <v>16</v>
      </c>
      <c r="G581" s="2" t="s">
        <v>17</v>
      </c>
      <c r="H581" s="2">
        <v>0</v>
      </c>
      <c r="I581" s="2" t="s">
        <v>34</v>
      </c>
      <c r="J581" s="2" t="s">
        <v>19</v>
      </c>
      <c r="K581" s="2" t="s">
        <v>20</v>
      </c>
      <c r="L581" s="2">
        <v>50000</v>
      </c>
      <c r="M581" s="2">
        <v>0</v>
      </c>
    </row>
    <row r="582" s="1" customFormat="1" ht="15" customHeight="1" spans="1:13">
      <c r="A582" s="2" t="s">
        <v>2345</v>
      </c>
      <c r="B582" s="2" t="str">
        <f t="shared" si="9"/>
        <v>924210********9C6U</v>
      </c>
      <c r="C582" s="2" t="s">
        <v>2346</v>
      </c>
      <c r="D582" s="2" t="s">
        <v>2347</v>
      </c>
      <c r="E582" s="2" t="s">
        <v>2348</v>
      </c>
      <c r="F582" s="2" t="s">
        <v>556</v>
      </c>
      <c r="G582" s="2" t="s">
        <v>557</v>
      </c>
      <c r="H582" s="2">
        <v>0</v>
      </c>
      <c r="I582" s="2" t="s">
        <v>58</v>
      </c>
      <c r="J582" s="2" t="s">
        <v>19</v>
      </c>
      <c r="K582" s="2" t="s">
        <v>20</v>
      </c>
      <c r="L582" s="2">
        <v>60000</v>
      </c>
      <c r="M582" s="2">
        <v>0</v>
      </c>
    </row>
    <row r="583" s="1" customFormat="1" ht="15" customHeight="1" spans="1:13">
      <c r="A583" s="2" t="s">
        <v>2349</v>
      </c>
      <c r="B583" s="2" t="str">
        <f t="shared" si="9"/>
        <v>924210********KK4N</v>
      </c>
      <c r="C583" s="2" t="s">
        <v>2350</v>
      </c>
      <c r="D583" s="2" t="s">
        <v>2350</v>
      </c>
      <c r="E583" s="2" t="s">
        <v>2351</v>
      </c>
      <c r="F583" s="2" t="s">
        <v>63</v>
      </c>
      <c r="G583" s="2" t="s">
        <v>64</v>
      </c>
      <c r="H583" s="2">
        <v>0</v>
      </c>
      <c r="I583" s="2" t="s">
        <v>58</v>
      </c>
      <c r="J583" s="2" t="s">
        <v>19</v>
      </c>
      <c r="K583" s="2" t="s">
        <v>20</v>
      </c>
      <c r="L583" s="2">
        <v>50000</v>
      </c>
      <c r="M583" s="2">
        <v>0</v>
      </c>
    </row>
    <row r="584" s="1" customFormat="1" ht="15" customHeight="1" spans="1:13">
      <c r="A584" s="2" t="s">
        <v>2352</v>
      </c>
      <c r="B584" s="2" t="str">
        <f t="shared" si="9"/>
        <v>924210********U56R</v>
      </c>
      <c r="C584" s="2" t="s">
        <v>2353</v>
      </c>
      <c r="D584" s="2" t="s">
        <v>2354</v>
      </c>
      <c r="E584" s="2" t="s">
        <v>2355</v>
      </c>
      <c r="F584" s="2" t="s">
        <v>16</v>
      </c>
      <c r="G584" s="2" t="s">
        <v>17</v>
      </c>
      <c r="H584" s="2">
        <v>0</v>
      </c>
      <c r="I584" s="2" t="s">
        <v>58</v>
      </c>
      <c r="J584" s="2" t="s">
        <v>19</v>
      </c>
      <c r="K584" s="2" t="s">
        <v>20</v>
      </c>
      <c r="L584" s="2">
        <v>60000</v>
      </c>
      <c r="M584" s="2">
        <v>0</v>
      </c>
    </row>
    <row r="585" s="1" customFormat="1" ht="15" customHeight="1" spans="1:13">
      <c r="A585" s="2" t="s">
        <v>2356</v>
      </c>
      <c r="B585" s="2" t="str">
        <f t="shared" si="9"/>
        <v>924210********89X6</v>
      </c>
      <c r="C585" s="2" t="s">
        <v>2357</v>
      </c>
      <c r="D585" s="2" t="s">
        <v>2358</v>
      </c>
      <c r="E585" s="2" t="s">
        <v>2359</v>
      </c>
      <c r="F585" s="2" t="s">
        <v>56</v>
      </c>
      <c r="G585" s="2" t="s">
        <v>57</v>
      </c>
      <c r="H585" s="2">
        <v>0</v>
      </c>
      <c r="I585" s="2" t="s">
        <v>27</v>
      </c>
      <c r="J585" s="2" t="s">
        <v>19</v>
      </c>
      <c r="K585" s="2" t="s">
        <v>20</v>
      </c>
      <c r="L585" s="2">
        <v>50000</v>
      </c>
      <c r="M585" s="2">
        <v>0</v>
      </c>
    </row>
    <row r="586" s="1" customFormat="1" ht="15" customHeight="1" spans="1:13">
      <c r="A586" s="2" t="s">
        <v>2360</v>
      </c>
      <c r="B586" s="2" t="str">
        <f t="shared" si="9"/>
        <v>924210********X73G</v>
      </c>
      <c r="C586" s="2" t="s">
        <v>2361</v>
      </c>
      <c r="D586" s="2" t="s">
        <v>2362</v>
      </c>
      <c r="E586" s="2" t="s">
        <v>2363</v>
      </c>
      <c r="F586" s="2" t="s">
        <v>16</v>
      </c>
      <c r="G586" s="2" t="s">
        <v>17</v>
      </c>
      <c r="H586" s="2">
        <v>0</v>
      </c>
      <c r="I586" s="2" t="s">
        <v>58</v>
      </c>
      <c r="J586" s="2" t="s">
        <v>19</v>
      </c>
      <c r="K586" s="2" t="s">
        <v>20</v>
      </c>
      <c r="L586" s="2">
        <v>50000</v>
      </c>
      <c r="M586" s="2">
        <v>0</v>
      </c>
    </row>
    <row r="587" s="1" customFormat="1" ht="15" customHeight="1" spans="1:13">
      <c r="A587" s="2" t="s">
        <v>2364</v>
      </c>
      <c r="B587" s="2" t="str">
        <f t="shared" si="9"/>
        <v>924210********0U8F</v>
      </c>
      <c r="C587" s="2" t="s">
        <v>2365</v>
      </c>
      <c r="D587" s="2" t="s">
        <v>2365</v>
      </c>
      <c r="E587" s="2" t="s">
        <v>2311</v>
      </c>
      <c r="F587" s="2" t="s">
        <v>16</v>
      </c>
      <c r="G587" s="2" t="s">
        <v>17</v>
      </c>
      <c r="H587" s="2">
        <v>0</v>
      </c>
      <c r="I587" s="2" t="s">
        <v>58</v>
      </c>
      <c r="J587" s="2" t="s">
        <v>19</v>
      </c>
      <c r="K587" s="2" t="s">
        <v>20</v>
      </c>
      <c r="L587" s="2">
        <v>72000</v>
      </c>
      <c r="M587" s="2">
        <v>0</v>
      </c>
    </row>
    <row r="588" s="1" customFormat="1" ht="15" customHeight="1" spans="1:13">
      <c r="A588" s="2" t="s">
        <v>2366</v>
      </c>
      <c r="B588" s="2" t="str">
        <f t="shared" si="9"/>
        <v>924210********DQ86</v>
      </c>
      <c r="C588" s="2" t="s">
        <v>2367</v>
      </c>
      <c r="D588" s="2" t="s">
        <v>2367</v>
      </c>
      <c r="E588" s="2" t="s">
        <v>89</v>
      </c>
      <c r="F588" s="2" t="s">
        <v>586</v>
      </c>
      <c r="G588" s="2" t="s">
        <v>587</v>
      </c>
      <c r="H588" s="2">
        <v>0</v>
      </c>
      <c r="I588" s="2" t="s">
        <v>58</v>
      </c>
      <c r="J588" s="2" t="s">
        <v>19</v>
      </c>
      <c r="K588" s="2" t="s">
        <v>20</v>
      </c>
      <c r="L588" s="2">
        <v>50000</v>
      </c>
      <c r="M588" s="2">
        <v>0</v>
      </c>
    </row>
    <row r="589" s="1" customFormat="1" ht="15" customHeight="1" spans="1:13">
      <c r="A589" s="2" t="s">
        <v>2368</v>
      </c>
      <c r="B589" s="2" t="str">
        <f t="shared" si="9"/>
        <v>924210********7W43</v>
      </c>
      <c r="C589" s="2" t="s">
        <v>2369</v>
      </c>
      <c r="D589" s="2" t="s">
        <v>2369</v>
      </c>
      <c r="E589" s="2" t="s">
        <v>89</v>
      </c>
      <c r="F589" s="2" t="s">
        <v>16</v>
      </c>
      <c r="G589" s="2" t="s">
        <v>17</v>
      </c>
      <c r="H589" s="2">
        <v>0</v>
      </c>
      <c r="I589" s="2" t="s">
        <v>58</v>
      </c>
      <c r="J589" s="2" t="s">
        <v>19</v>
      </c>
      <c r="K589" s="2" t="s">
        <v>20</v>
      </c>
      <c r="L589" s="2">
        <v>68000</v>
      </c>
      <c r="M589" s="2">
        <v>0</v>
      </c>
    </row>
    <row r="590" s="1" customFormat="1" ht="15" customHeight="1" spans="1:13">
      <c r="A590" s="2" t="s">
        <v>2370</v>
      </c>
      <c r="B590" s="2" t="str">
        <f t="shared" si="9"/>
        <v>924210********GP7H</v>
      </c>
      <c r="C590" s="2" t="s">
        <v>2371</v>
      </c>
      <c r="D590" s="2" t="s">
        <v>2372</v>
      </c>
      <c r="E590" s="2" t="s">
        <v>2373</v>
      </c>
      <c r="F590" s="2" t="s">
        <v>56</v>
      </c>
      <c r="G590" s="2" t="s">
        <v>57</v>
      </c>
      <c r="H590" s="2">
        <v>0</v>
      </c>
      <c r="I590" s="2" t="s">
        <v>27</v>
      </c>
      <c r="J590" s="2" t="s">
        <v>19</v>
      </c>
      <c r="K590" s="2" t="s">
        <v>20</v>
      </c>
      <c r="L590" s="2">
        <v>60000</v>
      </c>
      <c r="M590" s="2">
        <v>0</v>
      </c>
    </row>
    <row r="591" s="1" customFormat="1" ht="15" customHeight="1" spans="1:13">
      <c r="A591" s="2" t="s">
        <v>2374</v>
      </c>
      <c r="B591" s="2" t="str">
        <f t="shared" si="9"/>
        <v>924210********WR32</v>
      </c>
      <c r="C591" s="2" t="s">
        <v>2375</v>
      </c>
      <c r="D591" s="2" t="s">
        <v>2376</v>
      </c>
      <c r="E591" s="2" t="s">
        <v>2377</v>
      </c>
      <c r="F591" s="2" t="s">
        <v>16</v>
      </c>
      <c r="G591" s="2" t="s">
        <v>17</v>
      </c>
      <c r="H591" s="2">
        <v>0</v>
      </c>
      <c r="I591" s="2" t="s">
        <v>58</v>
      </c>
      <c r="J591" s="2" t="s">
        <v>19</v>
      </c>
      <c r="K591" s="2" t="s">
        <v>20</v>
      </c>
      <c r="L591" s="2">
        <v>60000</v>
      </c>
      <c r="M591" s="2">
        <v>0</v>
      </c>
    </row>
    <row r="592" s="1" customFormat="1" ht="15" customHeight="1" spans="1:13">
      <c r="A592" s="2" t="s">
        <v>2378</v>
      </c>
      <c r="B592" s="2" t="str">
        <f t="shared" si="9"/>
        <v>924210********DD82</v>
      </c>
      <c r="C592" s="2" t="s">
        <v>2379</v>
      </c>
      <c r="D592" s="2" t="s">
        <v>2380</v>
      </c>
      <c r="E592" s="2" t="s">
        <v>2381</v>
      </c>
      <c r="F592" s="2" t="s">
        <v>16</v>
      </c>
      <c r="G592" s="2" t="s">
        <v>17</v>
      </c>
      <c r="H592" s="2">
        <v>0</v>
      </c>
      <c r="I592" s="2" t="s">
        <v>58</v>
      </c>
      <c r="J592" s="2" t="s">
        <v>19</v>
      </c>
      <c r="K592" s="2" t="s">
        <v>20</v>
      </c>
      <c r="L592" s="2">
        <v>50000</v>
      </c>
      <c r="M592" s="2">
        <v>0</v>
      </c>
    </row>
    <row r="593" s="1" customFormat="1" ht="15" customHeight="1" spans="1:13">
      <c r="A593" s="2" t="s">
        <v>2382</v>
      </c>
      <c r="B593" s="2" t="str">
        <f t="shared" si="9"/>
        <v>924210********LD23</v>
      </c>
      <c r="C593" s="2" t="s">
        <v>2383</v>
      </c>
      <c r="D593" s="2" t="s">
        <v>2384</v>
      </c>
      <c r="E593" s="2" t="s">
        <v>2385</v>
      </c>
      <c r="F593" s="2" t="s">
        <v>586</v>
      </c>
      <c r="G593" s="2" t="s">
        <v>587</v>
      </c>
      <c r="H593" s="2">
        <v>0</v>
      </c>
      <c r="I593" s="2" t="s">
        <v>27</v>
      </c>
      <c r="J593" s="2" t="s">
        <v>19</v>
      </c>
      <c r="K593" s="2" t="s">
        <v>20</v>
      </c>
      <c r="L593" s="2">
        <v>50000</v>
      </c>
      <c r="M593" s="2">
        <v>0</v>
      </c>
    </row>
    <row r="594" s="1" customFormat="1" ht="15" customHeight="1" spans="1:13">
      <c r="A594" s="2" t="s">
        <v>2386</v>
      </c>
      <c r="B594" s="2" t="str">
        <f t="shared" si="9"/>
        <v>924210********JG63</v>
      </c>
      <c r="C594" s="2" t="s">
        <v>2387</v>
      </c>
      <c r="D594" s="2" t="s">
        <v>2388</v>
      </c>
      <c r="E594" s="2" t="s">
        <v>2389</v>
      </c>
      <c r="F594" s="2" t="s">
        <v>16</v>
      </c>
      <c r="G594" s="2" t="s">
        <v>17</v>
      </c>
      <c r="H594" s="2">
        <v>0</v>
      </c>
      <c r="I594" s="2" t="s">
        <v>18</v>
      </c>
      <c r="J594" s="2" t="s">
        <v>19</v>
      </c>
      <c r="K594" s="2" t="s">
        <v>20</v>
      </c>
      <c r="L594" s="2">
        <v>70000</v>
      </c>
      <c r="M594" s="2">
        <v>0</v>
      </c>
    </row>
    <row r="595" s="1" customFormat="1" ht="15" customHeight="1" spans="1:13">
      <c r="A595" s="2" t="s">
        <v>2390</v>
      </c>
      <c r="B595" s="2" t="str">
        <f t="shared" si="9"/>
        <v>924210********D64X</v>
      </c>
      <c r="C595" s="2" t="s">
        <v>2391</v>
      </c>
      <c r="D595" s="2" t="s">
        <v>2392</v>
      </c>
      <c r="E595" s="2" t="s">
        <v>2393</v>
      </c>
      <c r="F595" s="2" t="s">
        <v>25</v>
      </c>
      <c r="G595" s="2" t="s">
        <v>26</v>
      </c>
      <c r="H595" s="2">
        <v>0</v>
      </c>
      <c r="I595" s="2" t="s">
        <v>27</v>
      </c>
      <c r="J595" s="2" t="s">
        <v>19</v>
      </c>
      <c r="K595" s="2" t="s">
        <v>20</v>
      </c>
      <c r="L595" s="2">
        <v>60000</v>
      </c>
      <c r="M595" s="2">
        <v>0</v>
      </c>
    </row>
    <row r="596" s="1" customFormat="1" ht="15" customHeight="1" spans="1:13">
      <c r="A596" s="2" t="s">
        <v>2394</v>
      </c>
      <c r="B596" s="2" t="str">
        <f t="shared" si="9"/>
        <v>924210********QN7B</v>
      </c>
      <c r="C596" s="2" t="s">
        <v>2395</v>
      </c>
      <c r="D596" s="2" t="s">
        <v>2395</v>
      </c>
      <c r="E596" s="2" t="s">
        <v>2396</v>
      </c>
      <c r="F596" s="2" t="s">
        <v>315</v>
      </c>
      <c r="G596" s="2" t="s">
        <v>316</v>
      </c>
      <c r="H596" s="2">
        <v>0</v>
      </c>
      <c r="I596" s="2" t="s">
        <v>58</v>
      </c>
      <c r="J596" s="2" t="s">
        <v>19</v>
      </c>
      <c r="K596" s="2" t="s">
        <v>20</v>
      </c>
      <c r="L596" s="2">
        <v>65000</v>
      </c>
      <c r="M596" s="2">
        <v>0</v>
      </c>
    </row>
    <row r="597" s="1" customFormat="1" ht="15" customHeight="1" spans="1:13">
      <c r="A597" s="2" t="s">
        <v>2397</v>
      </c>
      <c r="B597" s="2" t="str">
        <f t="shared" si="9"/>
        <v>924210********FH0L</v>
      </c>
      <c r="C597" s="2" t="s">
        <v>2398</v>
      </c>
      <c r="D597" s="2" t="s">
        <v>2398</v>
      </c>
      <c r="E597" s="2" t="s">
        <v>2399</v>
      </c>
      <c r="F597" s="2" t="s">
        <v>16</v>
      </c>
      <c r="G597" s="2" t="s">
        <v>17</v>
      </c>
      <c r="H597" s="2">
        <v>0</v>
      </c>
      <c r="I597" s="2" t="s">
        <v>58</v>
      </c>
      <c r="J597" s="2" t="s">
        <v>19</v>
      </c>
      <c r="K597" s="2" t="s">
        <v>20</v>
      </c>
      <c r="L597" s="2">
        <v>70000</v>
      </c>
      <c r="M597" s="2">
        <v>0</v>
      </c>
    </row>
    <row r="598" s="1" customFormat="1" ht="15" customHeight="1" spans="1:13">
      <c r="A598" s="2" t="s">
        <v>2400</v>
      </c>
      <c r="B598" s="2" t="str">
        <f t="shared" si="9"/>
        <v>924210********8N09</v>
      </c>
      <c r="C598" s="2" t="s">
        <v>2401</v>
      </c>
      <c r="D598" s="2" t="s">
        <v>2401</v>
      </c>
      <c r="E598" s="2" t="s">
        <v>2402</v>
      </c>
      <c r="F598" s="2" t="s">
        <v>16</v>
      </c>
      <c r="G598" s="2" t="s">
        <v>17</v>
      </c>
      <c r="H598" s="2">
        <v>0</v>
      </c>
      <c r="I598" s="2" t="s">
        <v>18</v>
      </c>
      <c r="J598" s="2" t="s">
        <v>19</v>
      </c>
      <c r="K598" s="2" t="s">
        <v>20</v>
      </c>
      <c r="L598" s="2">
        <v>70000</v>
      </c>
      <c r="M598" s="2">
        <v>0</v>
      </c>
    </row>
    <row r="599" s="1" customFormat="1" ht="15" customHeight="1" spans="1:13">
      <c r="A599" s="2" t="s">
        <v>2403</v>
      </c>
      <c r="B599" s="2" t="str">
        <f t="shared" si="9"/>
        <v>924210********3464</v>
      </c>
      <c r="C599" s="2" t="s">
        <v>2404</v>
      </c>
      <c r="D599" s="2" t="s">
        <v>2405</v>
      </c>
      <c r="E599" s="2" t="s">
        <v>2406</v>
      </c>
      <c r="F599" s="2" t="s">
        <v>16</v>
      </c>
      <c r="G599" s="2" t="s">
        <v>17</v>
      </c>
      <c r="H599" s="2">
        <v>0</v>
      </c>
      <c r="I599" s="2" t="s">
        <v>27</v>
      </c>
      <c r="J599" s="2" t="s">
        <v>19</v>
      </c>
      <c r="K599" s="2" t="s">
        <v>20</v>
      </c>
      <c r="L599" s="2">
        <v>50000</v>
      </c>
      <c r="M599" s="2">
        <v>0</v>
      </c>
    </row>
    <row r="600" s="1" customFormat="1" ht="15" customHeight="1" spans="1:13">
      <c r="A600" s="2" t="s">
        <v>2407</v>
      </c>
      <c r="B600" s="2" t="str">
        <f t="shared" si="9"/>
        <v>924210********TD1L</v>
      </c>
      <c r="C600" s="2" t="s">
        <v>2408</v>
      </c>
      <c r="D600" s="2" t="s">
        <v>2409</v>
      </c>
      <c r="E600" s="2" t="s">
        <v>2410</v>
      </c>
      <c r="F600" s="2" t="s">
        <v>16</v>
      </c>
      <c r="G600" s="2" t="s">
        <v>17</v>
      </c>
      <c r="H600" s="2">
        <v>0</v>
      </c>
      <c r="I600" s="2" t="s">
        <v>58</v>
      </c>
      <c r="J600" s="2" t="s">
        <v>19</v>
      </c>
      <c r="K600" s="2" t="s">
        <v>20</v>
      </c>
      <c r="L600" s="2">
        <v>60000</v>
      </c>
      <c r="M600" s="2">
        <v>0</v>
      </c>
    </row>
    <row r="601" s="1" customFormat="1" ht="15" customHeight="1" spans="1:13">
      <c r="A601" s="2" t="s">
        <v>2411</v>
      </c>
      <c r="B601" s="2" t="str">
        <f t="shared" si="9"/>
        <v>924210********KMX2</v>
      </c>
      <c r="C601" s="2" t="s">
        <v>2412</v>
      </c>
      <c r="D601" s="2" t="s">
        <v>2413</v>
      </c>
      <c r="E601" s="2" t="s">
        <v>2414</v>
      </c>
      <c r="F601" s="2" t="s">
        <v>16</v>
      </c>
      <c r="G601" s="2" t="s">
        <v>17</v>
      </c>
      <c r="H601" s="2">
        <v>0</v>
      </c>
      <c r="I601" s="2" t="s">
        <v>58</v>
      </c>
      <c r="J601" s="2" t="s">
        <v>19</v>
      </c>
      <c r="K601" s="2" t="s">
        <v>20</v>
      </c>
      <c r="L601" s="2">
        <v>60000</v>
      </c>
      <c r="M601" s="2">
        <v>0</v>
      </c>
    </row>
    <row r="602" s="1" customFormat="1" ht="15" customHeight="1" spans="1:13">
      <c r="A602" s="2" t="s">
        <v>2415</v>
      </c>
      <c r="B602" s="2" t="str">
        <f t="shared" si="9"/>
        <v>924210********KP9Q</v>
      </c>
      <c r="C602" s="2" t="s">
        <v>2416</v>
      </c>
      <c r="D602" s="2" t="s">
        <v>2417</v>
      </c>
      <c r="E602" s="2" t="s">
        <v>2418</v>
      </c>
      <c r="F602" s="2" t="s">
        <v>235</v>
      </c>
      <c r="G602" s="2" t="s">
        <v>236</v>
      </c>
      <c r="H602" s="2">
        <v>0</v>
      </c>
      <c r="I602" s="2" t="s">
        <v>58</v>
      </c>
      <c r="J602" s="2" t="s">
        <v>19</v>
      </c>
      <c r="K602" s="2" t="s">
        <v>20</v>
      </c>
      <c r="L602" s="2">
        <v>65000</v>
      </c>
      <c r="M602" s="2">
        <v>0</v>
      </c>
    </row>
    <row r="603" s="1" customFormat="1" ht="15" customHeight="1" spans="1:13">
      <c r="A603" s="2" t="s">
        <v>2419</v>
      </c>
      <c r="B603" s="2" t="str">
        <f t="shared" si="9"/>
        <v>924210********134R</v>
      </c>
      <c r="C603" s="2" t="s">
        <v>2420</v>
      </c>
      <c r="D603" s="2" t="s">
        <v>2421</v>
      </c>
      <c r="E603" s="2" t="s">
        <v>2422</v>
      </c>
      <c r="F603" s="2" t="s">
        <v>25</v>
      </c>
      <c r="G603" s="2" t="s">
        <v>26</v>
      </c>
      <c r="H603" s="2">
        <v>0</v>
      </c>
      <c r="I603" s="2" t="s">
        <v>58</v>
      </c>
      <c r="J603" s="2" t="s">
        <v>19</v>
      </c>
      <c r="K603" s="2" t="s">
        <v>20</v>
      </c>
      <c r="L603" s="2">
        <v>60000</v>
      </c>
      <c r="M603" s="2">
        <v>0</v>
      </c>
    </row>
    <row r="604" s="1" customFormat="1" ht="15" customHeight="1" spans="1:13">
      <c r="A604" s="2" t="s">
        <v>2423</v>
      </c>
      <c r="B604" s="2" t="str">
        <f t="shared" si="9"/>
        <v>924210********JA7T</v>
      </c>
      <c r="C604" s="2" t="s">
        <v>2424</v>
      </c>
      <c r="D604" s="2" t="s">
        <v>2425</v>
      </c>
      <c r="E604" s="2" t="s">
        <v>2426</v>
      </c>
      <c r="F604" s="2" t="s">
        <v>2256</v>
      </c>
      <c r="G604" s="2" t="s">
        <v>2257</v>
      </c>
      <c r="H604" s="2">
        <v>0</v>
      </c>
      <c r="I604" s="2" t="s">
        <v>27</v>
      </c>
      <c r="J604" s="2" t="s">
        <v>19</v>
      </c>
      <c r="K604" s="2" t="s">
        <v>20</v>
      </c>
      <c r="L604" s="2">
        <v>50000</v>
      </c>
      <c r="M604" s="2">
        <v>0</v>
      </c>
    </row>
    <row r="605" s="1" customFormat="1" ht="15" customHeight="1" spans="1:13">
      <c r="A605" s="2" t="s">
        <v>2427</v>
      </c>
      <c r="B605" s="2" t="str">
        <f t="shared" si="9"/>
        <v>924210********9X1C</v>
      </c>
      <c r="C605" s="2" t="s">
        <v>2428</v>
      </c>
      <c r="D605" s="2" t="s">
        <v>2429</v>
      </c>
      <c r="E605" s="2" t="s">
        <v>2430</v>
      </c>
      <c r="F605" s="2" t="s">
        <v>16</v>
      </c>
      <c r="G605" s="2" t="s">
        <v>17</v>
      </c>
      <c r="H605" s="2">
        <v>0</v>
      </c>
      <c r="I605" s="2" t="s">
        <v>18</v>
      </c>
      <c r="J605" s="2" t="s">
        <v>19</v>
      </c>
      <c r="K605" s="2" t="s">
        <v>20</v>
      </c>
      <c r="L605" s="2">
        <v>70000</v>
      </c>
      <c r="M605" s="2">
        <v>0</v>
      </c>
    </row>
    <row r="606" s="1" customFormat="1" ht="15" customHeight="1" spans="1:13">
      <c r="A606" s="2" t="s">
        <v>2431</v>
      </c>
      <c r="B606" s="2" t="str">
        <f t="shared" si="9"/>
        <v>924210********16X0</v>
      </c>
      <c r="C606" s="2" t="s">
        <v>2432</v>
      </c>
      <c r="D606" s="2" t="s">
        <v>2433</v>
      </c>
      <c r="E606" s="2" t="s">
        <v>2434</v>
      </c>
      <c r="F606" s="2" t="s">
        <v>16</v>
      </c>
      <c r="G606" s="2" t="s">
        <v>17</v>
      </c>
      <c r="H606" s="2">
        <v>0</v>
      </c>
      <c r="I606" s="2" t="s">
        <v>58</v>
      </c>
      <c r="J606" s="2" t="s">
        <v>19</v>
      </c>
      <c r="K606" s="2" t="s">
        <v>20</v>
      </c>
      <c r="L606" s="2">
        <v>60000</v>
      </c>
      <c r="M606" s="2">
        <v>0</v>
      </c>
    </row>
    <row r="607" s="1" customFormat="1" ht="15" customHeight="1" spans="1:13">
      <c r="A607" s="2" t="s">
        <v>2435</v>
      </c>
      <c r="B607" s="2" t="str">
        <f t="shared" si="9"/>
        <v>924210********9A4R</v>
      </c>
      <c r="C607" s="2" t="s">
        <v>2436</v>
      </c>
      <c r="D607" s="2" t="s">
        <v>2437</v>
      </c>
      <c r="E607" s="2" t="s">
        <v>2438</v>
      </c>
      <c r="F607" s="2" t="s">
        <v>56</v>
      </c>
      <c r="G607" s="2" t="s">
        <v>57</v>
      </c>
      <c r="H607" s="2">
        <v>0</v>
      </c>
      <c r="I607" s="2" t="s">
        <v>27</v>
      </c>
      <c r="J607" s="2" t="s">
        <v>19</v>
      </c>
      <c r="K607" s="2" t="s">
        <v>20</v>
      </c>
      <c r="L607" s="2">
        <v>60000</v>
      </c>
      <c r="M607" s="2">
        <v>0</v>
      </c>
    </row>
    <row r="608" s="1" customFormat="1" ht="15" customHeight="1" spans="1:13">
      <c r="A608" s="2" t="s">
        <v>2439</v>
      </c>
      <c r="B608" s="2" t="str">
        <f t="shared" si="9"/>
        <v>924210********BP87</v>
      </c>
      <c r="C608" s="2" t="s">
        <v>2440</v>
      </c>
      <c r="D608" s="2" t="s">
        <v>2441</v>
      </c>
      <c r="E608" s="2" t="s">
        <v>2442</v>
      </c>
      <c r="F608" s="2" t="s">
        <v>56</v>
      </c>
      <c r="G608" s="2" t="s">
        <v>57</v>
      </c>
      <c r="H608" s="2">
        <v>0</v>
      </c>
      <c r="I608" s="2" t="s">
        <v>18</v>
      </c>
      <c r="J608" s="2" t="s">
        <v>19</v>
      </c>
      <c r="K608" s="2" t="s">
        <v>20</v>
      </c>
      <c r="L608" s="2">
        <v>70000</v>
      </c>
      <c r="M608" s="2">
        <v>0</v>
      </c>
    </row>
    <row r="609" s="1" customFormat="1" ht="15" customHeight="1" spans="1:13">
      <c r="A609" s="2" t="s">
        <v>2443</v>
      </c>
      <c r="B609" s="2" t="str">
        <f t="shared" si="9"/>
        <v>924210********404K</v>
      </c>
      <c r="C609" s="2" t="s">
        <v>2444</v>
      </c>
      <c r="D609" s="2" t="s">
        <v>2445</v>
      </c>
      <c r="E609" s="2" t="s">
        <v>2446</v>
      </c>
      <c r="F609" s="2" t="s">
        <v>56</v>
      </c>
      <c r="G609" s="2" t="s">
        <v>57</v>
      </c>
      <c r="H609" s="2">
        <v>0</v>
      </c>
      <c r="I609" s="2" t="s">
        <v>18</v>
      </c>
      <c r="J609" s="2" t="s">
        <v>19</v>
      </c>
      <c r="K609" s="2" t="s">
        <v>20</v>
      </c>
      <c r="L609" s="2">
        <v>70000</v>
      </c>
      <c r="M609" s="2">
        <v>0</v>
      </c>
    </row>
    <row r="610" s="1" customFormat="1" ht="15" customHeight="1" spans="1:13">
      <c r="A610" s="2" t="s">
        <v>2447</v>
      </c>
      <c r="B610" s="2" t="str">
        <f t="shared" si="9"/>
        <v>924210********RL4P</v>
      </c>
      <c r="C610" s="2" t="s">
        <v>2448</v>
      </c>
      <c r="D610" s="2" t="s">
        <v>2449</v>
      </c>
      <c r="E610" s="2" t="s">
        <v>2450</v>
      </c>
      <c r="F610" s="2" t="s">
        <v>56</v>
      </c>
      <c r="G610" s="2" t="s">
        <v>57</v>
      </c>
      <c r="H610" s="2">
        <v>0</v>
      </c>
      <c r="I610" s="2" t="s">
        <v>27</v>
      </c>
      <c r="J610" s="2" t="s">
        <v>19</v>
      </c>
      <c r="K610" s="2" t="s">
        <v>20</v>
      </c>
      <c r="L610" s="2">
        <v>60000</v>
      </c>
      <c r="M610" s="2">
        <v>0</v>
      </c>
    </row>
    <row r="611" s="1" customFormat="1" ht="15" customHeight="1" spans="1:13">
      <c r="A611" s="2" t="s">
        <v>2451</v>
      </c>
      <c r="B611" s="2" t="str">
        <f t="shared" si="9"/>
        <v>924210********14XN</v>
      </c>
      <c r="C611" s="2" t="s">
        <v>2452</v>
      </c>
      <c r="D611" s="2" t="s">
        <v>2453</v>
      </c>
      <c r="E611" s="2" t="s">
        <v>2454</v>
      </c>
      <c r="F611" s="2" t="s">
        <v>56</v>
      </c>
      <c r="G611" s="2" t="s">
        <v>57</v>
      </c>
      <c r="H611" s="2">
        <v>0</v>
      </c>
      <c r="I611" s="2" t="s">
        <v>27</v>
      </c>
      <c r="J611" s="2" t="s">
        <v>19</v>
      </c>
      <c r="K611" s="2" t="s">
        <v>20</v>
      </c>
      <c r="L611" s="2">
        <v>50000</v>
      </c>
      <c r="M611" s="2">
        <v>0</v>
      </c>
    </row>
    <row r="612" s="1" customFormat="1" ht="15" customHeight="1" spans="1:13">
      <c r="A612" s="2" t="s">
        <v>2455</v>
      </c>
      <c r="B612" s="2" t="str">
        <f t="shared" si="9"/>
        <v>924210********QA5F</v>
      </c>
      <c r="C612" s="2" t="s">
        <v>2456</v>
      </c>
      <c r="D612" s="2" t="s">
        <v>2456</v>
      </c>
      <c r="E612" s="2" t="s">
        <v>2457</v>
      </c>
      <c r="F612" s="2" t="s">
        <v>200</v>
      </c>
      <c r="G612" s="2" t="s">
        <v>201</v>
      </c>
      <c r="H612" s="2">
        <v>0</v>
      </c>
      <c r="I612" s="2" t="s">
        <v>27</v>
      </c>
      <c r="J612" s="2" t="s">
        <v>19</v>
      </c>
      <c r="K612" s="2" t="s">
        <v>20</v>
      </c>
      <c r="L612" s="2">
        <v>60000</v>
      </c>
      <c r="M612" s="2">
        <v>0</v>
      </c>
    </row>
    <row r="613" s="1" customFormat="1" ht="15" customHeight="1" spans="1:13">
      <c r="A613" s="2" t="s">
        <v>2458</v>
      </c>
      <c r="B613" s="2" t="str">
        <f t="shared" si="9"/>
        <v>924210********3Y4D</v>
      </c>
      <c r="C613" s="2" t="s">
        <v>2459</v>
      </c>
      <c r="D613" s="2" t="s">
        <v>2460</v>
      </c>
      <c r="E613" s="2" t="s">
        <v>2461</v>
      </c>
      <c r="F613" s="2" t="s">
        <v>16</v>
      </c>
      <c r="G613" s="2" t="s">
        <v>17</v>
      </c>
      <c r="H613" s="2">
        <v>0</v>
      </c>
      <c r="I613" s="2" t="s">
        <v>58</v>
      </c>
      <c r="J613" s="2" t="s">
        <v>19</v>
      </c>
      <c r="K613" s="2" t="s">
        <v>20</v>
      </c>
      <c r="L613" s="2">
        <v>68000</v>
      </c>
      <c r="M613" s="2">
        <v>0</v>
      </c>
    </row>
    <row r="614" s="1" customFormat="1" ht="15" customHeight="1" spans="1:13">
      <c r="A614" s="2" t="s">
        <v>2462</v>
      </c>
      <c r="B614" s="2" t="str">
        <f t="shared" si="9"/>
        <v>924210********5P7P</v>
      </c>
      <c r="C614" s="2" t="s">
        <v>2463</v>
      </c>
      <c r="D614" s="2" t="s">
        <v>2464</v>
      </c>
      <c r="E614" s="2" t="s">
        <v>2465</v>
      </c>
      <c r="F614" s="2" t="s">
        <v>16</v>
      </c>
      <c r="G614" s="2" t="s">
        <v>17</v>
      </c>
      <c r="H614" s="2">
        <v>0</v>
      </c>
      <c r="I614" s="2" t="s">
        <v>27</v>
      </c>
      <c r="J614" s="2" t="s">
        <v>19</v>
      </c>
      <c r="K614" s="2" t="s">
        <v>20</v>
      </c>
      <c r="L614" s="2">
        <v>50000</v>
      </c>
      <c r="M614" s="2">
        <v>0</v>
      </c>
    </row>
    <row r="615" s="1" customFormat="1" ht="15" customHeight="1" spans="1:13">
      <c r="A615" s="2" t="s">
        <v>2466</v>
      </c>
      <c r="B615" s="2" t="str">
        <f t="shared" si="9"/>
        <v>924210********LE0P</v>
      </c>
      <c r="C615" s="2" t="s">
        <v>2467</v>
      </c>
      <c r="D615" s="2" t="s">
        <v>1677</v>
      </c>
      <c r="E615" s="2" t="s">
        <v>2468</v>
      </c>
      <c r="F615" s="2" t="s">
        <v>866</v>
      </c>
      <c r="G615" s="2" t="s">
        <v>867</v>
      </c>
      <c r="H615" s="2">
        <v>0</v>
      </c>
      <c r="I615" s="2" t="s">
        <v>27</v>
      </c>
      <c r="J615" s="2" t="s">
        <v>19</v>
      </c>
      <c r="K615" s="2" t="s">
        <v>20</v>
      </c>
      <c r="L615" s="2">
        <v>50000</v>
      </c>
      <c r="M615" s="2">
        <v>0</v>
      </c>
    </row>
    <row r="616" s="1" customFormat="1" ht="15" customHeight="1" spans="1:13">
      <c r="A616" s="2" t="s">
        <v>2469</v>
      </c>
      <c r="B616" s="2" t="str">
        <f t="shared" si="9"/>
        <v>924210********0TX1</v>
      </c>
      <c r="C616" s="2" t="s">
        <v>2470</v>
      </c>
      <c r="D616" s="2" t="s">
        <v>2470</v>
      </c>
      <c r="E616" s="2" t="s">
        <v>124</v>
      </c>
      <c r="F616" s="2" t="s">
        <v>16</v>
      </c>
      <c r="G616" s="2" t="s">
        <v>17</v>
      </c>
      <c r="H616" s="2">
        <v>0</v>
      </c>
      <c r="I616" s="2" t="s">
        <v>58</v>
      </c>
      <c r="J616" s="2" t="s">
        <v>19</v>
      </c>
      <c r="K616" s="2" t="s">
        <v>20</v>
      </c>
      <c r="L616" s="2">
        <v>50000</v>
      </c>
      <c r="M616" s="2">
        <v>0</v>
      </c>
    </row>
    <row r="617" s="1" customFormat="1" ht="15" customHeight="1" spans="1:13">
      <c r="A617" s="2" t="s">
        <v>2471</v>
      </c>
      <c r="B617" s="2" t="str">
        <f t="shared" si="9"/>
        <v>924210********KJ63</v>
      </c>
      <c r="C617" s="2" t="s">
        <v>2472</v>
      </c>
      <c r="D617" s="2" t="s">
        <v>2472</v>
      </c>
      <c r="E617" s="2" t="s">
        <v>2473</v>
      </c>
      <c r="F617" s="2" t="s">
        <v>200</v>
      </c>
      <c r="G617" s="2" t="s">
        <v>201</v>
      </c>
      <c r="H617" s="2">
        <v>0</v>
      </c>
      <c r="I617" s="2" t="s">
        <v>58</v>
      </c>
      <c r="J617" s="2" t="s">
        <v>19</v>
      </c>
      <c r="K617" s="2" t="s">
        <v>20</v>
      </c>
      <c r="L617" s="2">
        <v>60000</v>
      </c>
      <c r="M617" s="2">
        <v>0</v>
      </c>
    </row>
    <row r="618" s="1" customFormat="1" ht="15" customHeight="1" spans="1:13">
      <c r="A618" s="2" t="s">
        <v>2474</v>
      </c>
      <c r="B618" s="2" t="str">
        <f t="shared" si="9"/>
        <v>924210********Q17T</v>
      </c>
      <c r="C618" s="2" t="s">
        <v>2475</v>
      </c>
      <c r="D618" s="2" t="s">
        <v>2476</v>
      </c>
      <c r="E618" s="2" t="s">
        <v>2477</v>
      </c>
      <c r="F618" s="2" t="s">
        <v>109</v>
      </c>
      <c r="G618" s="2" t="s">
        <v>110</v>
      </c>
      <c r="H618" s="2">
        <v>0</v>
      </c>
      <c r="I618" s="2" t="s">
        <v>626</v>
      </c>
      <c r="J618" s="2" t="s">
        <v>19</v>
      </c>
      <c r="K618" s="2" t="s">
        <v>20</v>
      </c>
      <c r="L618" s="2">
        <v>75000</v>
      </c>
      <c r="M618" s="2">
        <v>0</v>
      </c>
    </row>
    <row r="619" s="1" customFormat="1" ht="15" customHeight="1" spans="1:13">
      <c r="A619" s="2" t="s">
        <v>2478</v>
      </c>
      <c r="B619" s="2" t="str">
        <f t="shared" si="9"/>
        <v>924210********UXX4</v>
      </c>
      <c r="C619" s="2" t="s">
        <v>2479</v>
      </c>
      <c r="D619" s="2" t="s">
        <v>2479</v>
      </c>
      <c r="E619" s="2" t="s">
        <v>2480</v>
      </c>
      <c r="F619" s="2" t="s">
        <v>16</v>
      </c>
      <c r="G619" s="2" t="s">
        <v>17</v>
      </c>
      <c r="H619" s="2">
        <v>0</v>
      </c>
      <c r="I619" s="2" t="s">
        <v>27</v>
      </c>
      <c r="J619" s="2" t="s">
        <v>19</v>
      </c>
      <c r="K619" s="2" t="s">
        <v>20</v>
      </c>
      <c r="L619" s="2">
        <v>50000</v>
      </c>
      <c r="M619" s="2">
        <v>0</v>
      </c>
    </row>
    <row r="620" s="1" customFormat="1" ht="15" customHeight="1" spans="1:13">
      <c r="A620" s="2" t="s">
        <v>2481</v>
      </c>
      <c r="B620" s="2" t="str">
        <f t="shared" si="9"/>
        <v>924210********QE5L</v>
      </c>
      <c r="C620" s="2" t="s">
        <v>2482</v>
      </c>
      <c r="D620" s="2" t="s">
        <v>2483</v>
      </c>
      <c r="E620" s="2" t="s">
        <v>2484</v>
      </c>
      <c r="F620" s="2" t="s">
        <v>315</v>
      </c>
      <c r="G620" s="2" t="s">
        <v>316</v>
      </c>
      <c r="H620" s="2">
        <v>0</v>
      </c>
      <c r="I620" s="2" t="s">
        <v>58</v>
      </c>
      <c r="J620" s="2" t="s">
        <v>19</v>
      </c>
      <c r="K620" s="2" t="s">
        <v>20</v>
      </c>
      <c r="L620" s="2">
        <v>65000</v>
      </c>
      <c r="M620" s="2">
        <v>0</v>
      </c>
    </row>
    <row r="621" s="1" customFormat="1" ht="15" customHeight="1" spans="1:13">
      <c r="A621" s="2" t="s">
        <v>2485</v>
      </c>
      <c r="B621" s="2" t="str">
        <f t="shared" si="9"/>
        <v>924210********BGX5</v>
      </c>
      <c r="C621" s="2" t="s">
        <v>2486</v>
      </c>
      <c r="D621" s="2" t="s">
        <v>2487</v>
      </c>
      <c r="E621" s="2" t="s">
        <v>2488</v>
      </c>
      <c r="F621" s="2" t="s">
        <v>16</v>
      </c>
      <c r="G621" s="2" t="s">
        <v>17</v>
      </c>
      <c r="H621" s="2">
        <v>0</v>
      </c>
      <c r="I621" s="2" t="s">
        <v>27</v>
      </c>
      <c r="J621" s="2" t="s">
        <v>19</v>
      </c>
      <c r="K621" s="2" t="s">
        <v>20</v>
      </c>
      <c r="L621" s="2">
        <v>50000</v>
      </c>
      <c r="M621" s="2">
        <v>0</v>
      </c>
    </row>
    <row r="622" s="1" customFormat="1" ht="15" customHeight="1" spans="1:13">
      <c r="A622" s="2" t="s">
        <v>2489</v>
      </c>
      <c r="B622" s="2" t="str">
        <f t="shared" si="9"/>
        <v>924210********Y685</v>
      </c>
      <c r="C622" s="2" t="s">
        <v>2490</v>
      </c>
      <c r="D622" s="2" t="s">
        <v>127</v>
      </c>
      <c r="E622" s="2" t="s">
        <v>2491</v>
      </c>
      <c r="F622" s="2" t="s">
        <v>191</v>
      </c>
      <c r="G622" s="2" t="s">
        <v>192</v>
      </c>
      <c r="H622" s="2">
        <v>0</v>
      </c>
      <c r="I622" s="2" t="s">
        <v>58</v>
      </c>
      <c r="J622" s="2" t="s">
        <v>19</v>
      </c>
      <c r="K622" s="2" t="s">
        <v>20</v>
      </c>
      <c r="L622" s="2">
        <v>70000</v>
      </c>
      <c r="M622" s="2">
        <v>0</v>
      </c>
    </row>
    <row r="623" s="1" customFormat="1" ht="15" customHeight="1" spans="1:13">
      <c r="A623" s="2" t="s">
        <v>2492</v>
      </c>
      <c r="B623" s="2" t="str">
        <f t="shared" si="9"/>
        <v>924210********TY4E</v>
      </c>
      <c r="C623" s="2" t="s">
        <v>2493</v>
      </c>
      <c r="D623" s="2" t="s">
        <v>2494</v>
      </c>
      <c r="E623" s="2" t="s">
        <v>2495</v>
      </c>
      <c r="F623" s="2" t="s">
        <v>235</v>
      </c>
      <c r="G623" s="2" t="s">
        <v>236</v>
      </c>
      <c r="H623" s="2">
        <v>0</v>
      </c>
      <c r="I623" s="2" t="s">
        <v>58</v>
      </c>
      <c r="J623" s="2" t="s">
        <v>19</v>
      </c>
      <c r="K623" s="2" t="s">
        <v>20</v>
      </c>
      <c r="L623" s="2">
        <v>75000</v>
      </c>
      <c r="M623" s="2">
        <v>0</v>
      </c>
    </row>
    <row r="624" s="1" customFormat="1" ht="15" customHeight="1" spans="1:13">
      <c r="A624" s="2" t="s">
        <v>2496</v>
      </c>
      <c r="B624" s="2" t="str">
        <f t="shared" si="9"/>
        <v>924210********398H</v>
      </c>
      <c r="C624" s="2" t="s">
        <v>2497</v>
      </c>
      <c r="D624" s="2" t="s">
        <v>2498</v>
      </c>
      <c r="E624" s="2" t="s">
        <v>2499</v>
      </c>
      <c r="F624" s="2" t="s">
        <v>16</v>
      </c>
      <c r="G624" s="2" t="s">
        <v>17</v>
      </c>
      <c r="H624" s="2">
        <v>0</v>
      </c>
      <c r="I624" s="2" t="s">
        <v>34</v>
      </c>
      <c r="J624" s="2" t="s">
        <v>19</v>
      </c>
      <c r="K624" s="2" t="s">
        <v>20</v>
      </c>
      <c r="L624" s="2">
        <v>50000</v>
      </c>
      <c r="M624" s="2">
        <v>0</v>
      </c>
    </row>
    <row r="625" s="1" customFormat="1" ht="15" customHeight="1" spans="1:13">
      <c r="A625" s="2" t="s">
        <v>2500</v>
      </c>
      <c r="B625" s="2" t="str">
        <f t="shared" si="9"/>
        <v>924210********3BX3</v>
      </c>
      <c r="C625" s="2" t="s">
        <v>2501</v>
      </c>
      <c r="D625" s="2" t="s">
        <v>2502</v>
      </c>
      <c r="E625" s="2" t="s">
        <v>2503</v>
      </c>
      <c r="F625" s="2" t="s">
        <v>63</v>
      </c>
      <c r="G625" s="2" t="s">
        <v>64</v>
      </c>
      <c r="H625" s="2">
        <v>0</v>
      </c>
      <c r="I625" s="2" t="s">
        <v>27</v>
      </c>
      <c r="J625" s="2" t="s">
        <v>19</v>
      </c>
      <c r="K625" s="2" t="s">
        <v>20</v>
      </c>
      <c r="L625" s="2">
        <v>50000</v>
      </c>
      <c r="M625" s="2">
        <v>0</v>
      </c>
    </row>
    <row r="626" s="1" customFormat="1" ht="15" customHeight="1" spans="1:13">
      <c r="A626" s="2" t="s">
        <v>2504</v>
      </c>
      <c r="B626" s="2" t="str">
        <f t="shared" si="9"/>
        <v>924210********F7XP</v>
      </c>
      <c r="C626" s="2" t="s">
        <v>2505</v>
      </c>
      <c r="D626" s="2" t="s">
        <v>2506</v>
      </c>
      <c r="E626" s="2" t="s">
        <v>2507</v>
      </c>
      <c r="F626" s="2" t="s">
        <v>16</v>
      </c>
      <c r="G626" s="2" t="s">
        <v>17</v>
      </c>
      <c r="H626" s="2">
        <v>0</v>
      </c>
      <c r="I626" s="2" t="s">
        <v>27</v>
      </c>
      <c r="J626" s="2" t="s">
        <v>19</v>
      </c>
      <c r="K626" s="2" t="s">
        <v>20</v>
      </c>
      <c r="L626" s="2">
        <v>60000</v>
      </c>
      <c r="M626" s="2">
        <v>0</v>
      </c>
    </row>
    <row r="627" s="1" customFormat="1" ht="15" customHeight="1" spans="1:13">
      <c r="A627" s="2" t="s">
        <v>2508</v>
      </c>
      <c r="B627" s="2" t="str">
        <f t="shared" si="9"/>
        <v>924210********PN14</v>
      </c>
      <c r="C627" s="2" t="s">
        <v>2509</v>
      </c>
      <c r="D627" s="2" t="s">
        <v>2510</v>
      </c>
      <c r="E627" s="2" t="s">
        <v>2511</v>
      </c>
      <c r="F627" s="2" t="s">
        <v>16</v>
      </c>
      <c r="G627" s="2" t="s">
        <v>17</v>
      </c>
      <c r="H627" s="2">
        <v>0</v>
      </c>
      <c r="I627" s="2" t="s">
        <v>58</v>
      </c>
      <c r="J627" s="2" t="s">
        <v>19</v>
      </c>
      <c r="K627" s="2" t="s">
        <v>20</v>
      </c>
      <c r="L627" s="2">
        <v>72000</v>
      </c>
      <c r="M627" s="2">
        <v>0</v>
      </c>
    </row>
    <row r="628" s="1" customFormat="1" ht="15" customHeight="1" spans="1:13">
      <c r="A628" s="2" t="s">
        <v>2512</v>
      </c>
      <c r="B628" s="2" t="str">
        <f t="shared" si="9"/>
        <v>924210********F26W</v>
      </c>
      <c r="C628" s="2" t="s">
        <v>2513</v>
      </c>
      <c r="D628" s="2" t="s">
        <v>2514</v>
      </c>
      <c r="E628" s="2" t="s">
        <v>2515</v>
      </c>
      <c r="F628" s="2" t="s">
        <v>56</v>
      </c>
      <c r="G628" s="2" t="s">
        <v>57</v>
      </c>
      <c r="H628" s="2">
        <v>0</v>
      </c>
      <c r="I628" s="2" t="s">
        <v>58</v>
      </c>
      <c r="J628" s="2" t="s">
        <v>19</v>
      </c>
      <c r="K628" s="2" t="s">
        <v>20</v>
      </c>
      <c r="L628" s="2">
        <v>60000</v>
      </c>
      <c r="M628" s="2">
        <v>0</v>
      </c>
    </row>
    <row r="629" s="1" customFormat="1" ht="15" customHeight="1" spans="1:13">
      <c r="A629" s="2" t="s">
        <v>2516</v>
      </c>
      <c r="B629" s="2" t="str">
        <f t="shared" si="9"/>
        <v>924210********LN22</v>
      </c>
      <c r="C629" s="2" t="s">
        <v>2517</v>
      </c>
      <c r="D629" s="2" t="s">
        <v>2518</v>
      </c>
      <c r="E629" s="2" t="s">
        <v>2519</v>
      </c>
      <c r="F629" s="2" t="s">
        <v>16</v>
      </c>
      <c r="G629" s="2" t="s">
        <v>17</v>
      </c>
      <c r="H629" s="2">
        <v>0</v>
      </c>
      <c r="I629" s="2" t="s">
        <v>34</v>
      </c>
      <c r="J629" s="2" t="s">
        <v>19</v>
      </c>
      <c r="K629" s="2" t="s">
        <v>20</v>
      </c>
      <c r="L629" s="2">
        <v>50000</v>
      </c>
      <c r="M629" s="2">
        <v>0</v>
      </c>
    </row>
    <row r="630" s="1" customFormat="1" ht="15" customHeight="1" spans="1:13">
      <c r="A630" s="2" t="s">
        <v>2520</v>
      </c>
      <c r="B630" s="2" t="str">
        <f t="shared" si="9"/>
        <v>924210********DR5U</v>
      </c>
      <c r="C630" s="2" t="s">
        <v>2521</v>
      </c>
      <c r="D630" s="2" t="s">
        <v>2522</v>
      </c>
      <c r="E630" s="2" t="s">
        <v>2523</v>
      </c>
      <c r="F630" s="2" t="s">
        <v>56</v>
      </c>
      <c r="G630" s="2" t="s">
        <v>57</v>
      </c>
      <c r="H630" s="2">
        <v>0</v>
      </c>
      <c r="I630" s="2" t="s">
        <v>18</v>
      </c>
      <c r="J630" s="2" t="s">
        <v>19</v>
      </c>
      <c r="K630" s="2" t="s">
        <v>20</v>
      </c>
      <c r="L630" s="2">
        <v>70000</v>
      </c>
      <c r="M630" s="2">
        <v>0</v>
      </c>
    </row>
    <row r="631" s="1" customFormat="1" ht="15" customHeight="1" spans="1:13">
      <c r="A631" s="2" t="s">
        <v>2524</v>
      </c>
      <c r="B631" s="2" t="str">
        <f t="shared" si="9"/>
        <v>924210********PB92</v>
      </c>
      <c r="C631" s="2" t="s">
        <v>2525</v>
      </c>
      <c r="D631" s="2" t="s">
        <v>2526</v>
      </c>
      <c r="E631" s="2" t="s">
        <v>2527</v>
      </c>
      <c r="F631" s="2" t="s">
        <v>298</v>
      </c>
      <c r="G631" s="2" t="s">
        <v>299</v>
      </c>
      <c r="H631" s="2">
        <v>0</v>
      </c>
      <c r="I631" s="2" t="s">
        <v>58</v>
      </c>
      <c r="J631" s="2" t="s">
        <v>19</v>
      </c>
      <c r="K631" s="2" t="s">
        <v>20</v>
      </c>
      <c r="L631" s="2">
        <v>73000</v>
      </c>
      <c r="M631" s="2">
        <v>0</v>
      </c>
    </row>
    <row r="632" s="1" customFormat="1" ht="15" customHeight="1" spans="1:13">
      <c r="A632" s="2" t="s">
        <v>2528</v>
      </c>
      <c r="B632" s="2" t="str">
        <f t="shared" si="9"/>
        <v>924210********MP8U</v>
      </c>
      <c r="C632" s="2" t="s">
        <v>2529</v>
      </c>
      <c r="D632" s="2" t="s">
        <v>2529</v>
      </c>
      <c r="E632" s="2" t="s">
        <v>2530</v>
      </c>
      <c r="F632" s="2" t="s">
        <v>16</v>
      </c>
      <c r="G632" s="2" t="s">
        <v>17</v>
      </c>
      <c r="H632" s="2">
        <v>0</v>
      </c>
      <c r="I632" s="2" t="s">
        <v>58</v>
      </c>
      <c r="J632" s="2" t="s">
        <v>19</v>
      </c>
      <c r="K632" s="2" t="s">
        <v>20</v>
      </c>
      <c r="L632" s="2">
        <v>50000</v>
      </c>
      <c r="M632" s="2">
        <v>0</v>
      </c>
    </row>
    <row r="633" s="1" customFormat="1" ht="15" customHeight="1" spans="1:13">
      <c r="A633" s="2" t="s">
        <v>2531</v>
      </c>
      <c r="B633" s="2" t="str">
        <f t="shared" si="9"/>
        <v>924210********NH4F</v>
      </c>
      <c r="C633" s="2" t="s">
        <v>2532</v>
      </c>
      <c r="D633" s="2" t="s">
        <v>2533</v>
      </c>
      <c r="E633" s="2" t="s">
        <v>2534</v>
      </c>
      <c r="F633" s="2" t="s">
        <v>16</v>
      </c>
      <c r="G633" s="2" t="s">
        <v>17</v>
      </c>
      <c r="H633" s="2">
        <v>0</v>
      </c>
      <c r="I633" s="2" t="s">
        <v>18</v>
      </c>
      <c r="J633" s="2" t="s">
        <v>19</v>
      </c>
      <c r="K633" s="2" t="s">
        <v>20</v>
      </c>
      <c r="L633" s="2">
        <v>70000</v>
      </c>
      <c r="M633" s="2">
        <v>0</v>
      </c>
    </row>
    <row r="634" s="1" customFormat="1" ht="15" customHeight="1" spans="1:13">
      <c r="A634" s="2" t="s">
        <v>2535</v>
      </c>
      <c r="B634" s="2" t="str">
        <f t="shared" si="9"/>
        <v>924210********BE5L</v>
      </c>
      <c r="C634" s="2" t="s">
        <v>2536</v>
      </c>
      <c r="D634" s="2" t="s">
        <v>2529</v>
      </c>
      <c r="E634" s="2" t="s">
        <v>124</v>
      </c>
      <c r="F634" s="2" t="s">
        <v>191</v>
      </c>
      <c r="G634" s="2" t="s">
        <v>192</v>
      </c>
      <c r="H634" s="2">
        <v>0</v>
      </c>
      <c r="I634" s="2" t="s">
        <v>27</v>
      </c>
      <c r="J634" s="2" t="s">
        <v>19</v>
      </c>
      <c r="K634" s="2" t="s">
        <v>20</v>
      </c>
      <c r="L634" s="2">
        <v>60000</v>
      </c>
      <c r="M634" s="2">
        <v>0</v>
      </c>
    </row>
    <row r="635" s="1" customFormat="1" ht="15" customHeight="1" spans="1:13">
      <c r="A635" s="2" t="s">
        <v>2537</v>
      </c>
      <c r="B635" s="2" t="str">
        <f t="shared" si="9"/>
        <v>924210********Y73N</v>
      </c>
      <c r="C635" s="2" t="s">
        <v>2538</v>
      </c>
      <c r="D635" s="2" t="s">
        <v>2539</v>
      </c>
      <c r="E635" s="2" t="s">
        <v>2540</v>
      </c>
      <c r="F635" s="2" t="s">
        <v>16</v>
      </c>
      <c r="G635" s="2" t="s">
        <v>17</v>
      </c>
      <c r="H635" s="2">
        <v>0</v>
      </c>
      <c r="I635" s="2" t="s">
        <v>27</v>
      </c>
      <c r="J635" s="2" t="s">
        <v>19</v>
      </c>
      <c r="K635" s="2" t="s">
        <v>20</v>
      </c>
      <c r="L635" s="2">
        <v>50000</v>
      </c>
      <c r="M635" s="2">
        <v>0</v>
      </c>
    </row>
    <row r="636" s="1" customFormat="1" ht="15" customHeight="1" spans="1:13">
      <c r="A636" s="2" t="s">
        <v>2541</v>
      </c>
      <c r="B636" s="2" t="str">
        <f t="shared" si="9"/>
        <v>924210********CP7D</v>
      </c>
      <c r="C636" s="2" t="s">
        <v>2542</v>
      </c>
      <c r="D636" s="2" t="s">
        <v>2543</v>
      </c>
      <c r="E636" s="2" t="s">
        <v>2544</v>
      </c>
      <c r="F636" s="2" t="s">
        <v>1141</v>
      </c>
      <c r="G636" s="2" t="s">
        <v>1142</v>
      </c>
      <c r="H636" s="2">
        <v>0</v>
      </c>
      <c r="I636" s="2" t="s">
        <v>27</v>
      </c>
      <c r="J636" s="2" t="s">
        <v>19</v>
      </c>
      <c r="K636" s="2" t="s">
        <v>20</v>
      </c>
      <c r="L636" s="2">
        <v>60000</v>
      </c>
      <c r="M636" s="2">
        <v>0</v>
      </c>
    </row>
    <row r="637" s="1" customFormat="1" ht="15" customHeight="1" spans="1:13">
      <c r="A637" s="2" t="s">
        <v>2545</v>
      </c>
      <c r="B637" s="2" t="str">
        <f t="shared" si="9"/>
        <v>924210********H738</v>
      </c>
      <c r="C637" s="2" t="s">
        <v>2546</v>
      </c>
      <c r="D637" s="2" t="s">
        <v>2547</v>
      </c>
      <c r="E637" s="2" t="s">
        <v>2548</v>
      </c>
      <c r="F637" s="2" t="s">
        <v>16</v>
      </c>
      <c r="G637" s="2" t="s">
        <v>17</v>
      </c>
      <c r="H637" s="2">
        <v>0</v>
      </c>
      <c r="I637" s="2" t="s">
        <v>18</v>
      </c>
      <c r="J637" s="2" t="s">
        <v>19</v>
      </c>
      <c r="K637" s="2" t="s">
        <v>20</v>
      </c>
      <c r="L637" s="2">
        <v>70000</v>
      </c>
      <c r="M637" s="2">
        <v>0</v>
      </c>
    </row>
    <row r="638" s="1" customFormat="1" ht="15" customHeight="1" spans="1:13">
      <c r="A638" s="2" t="s">
        <v>2549</v>
      </c>
      <c r="B638" s="2" t="str">
        <f t="shared" si="9"/>
        <v>924210********M94Q</v>
      </c>
      <c r="C638" s="2" t="s">
        <v>2550</v>
      </c>
      <c r="D638" s="2" t="s">
        <v>2550</v>
      </c>
      <c r="E638" s="2" t="s">
        <v>2551</v>
      </c>
      <c r="F638" s="2" t="s">
        <v>16</v>
      </c>
      <c r="G638" s="2" t="s">
        <v>17</v>
      </c>
      <c r="H638" s="2">
        <v>0</v>
      </c>
      <c r="I638" s="2" t="s">
        <v>58</v>
      </c>
      <c r="J638" s="2" t="s">
        <v>19</v>
      </c>
      <c r="K638" s="2" t="s">
        <v>20</v>
      </c>
      <c r="L638" s="2">
        <v>68100</v>
      </c>
      <c r="M638" s="2">
        <v>0</v>
      </c>
    </row>
    <row r="639" s="1" customFormat="1" ht="15" customHeight="1" spans="1:13">
      <c r="A639" s="2" t="s">
        <v>2552</v>
      </c>
      <c r="B639" s="2" t="str">
        <f t="shared" si="9"/>
        <v>924210********AR5F</v>
      </c>
      <c r="C639" s="2" t="s">
        <v>2553</v>
      </c>
      <c r="D639" s="2" t="s">
        <v>2554</v>
      </c>
      <c r="E639" s="2" t="s">
        <v>2555</v>
      </c>
      <c r="F639" s="2" t="s">
        <v>191</v>
      </c>
      <c r="G639" s="2" t="s">
        <v>192</v>
      </c>
      <c r="H639" s="2">
        <v>0</v>
      </c>
      <c r="I639" s="2" t="s">
        <v>58</v>
      </c>
      <c r="J639" s="2" t="s">
        <v>19</v>
      </c>
      <c r="K639" s="2" t="s">
        <v>20</v>
      </c>
      <c r="L639" s="2">
        <v>60000</v>
      </c>
      <c r="M639" s="2">
        <v>0</v>
      </c>
    </row>
    <row r="640" s="1" customFormat="1" ht="15" customHeight="1" spans="1:13">
      <c r="A640" s="2" t="s">
        <v>2556</v>
      </c>
      <c r="B640" s="2" t="str">
        <f t="shared" si="9"/>
        <v>924210********RD2T</v>
      </c>
      <c r="C640" s="2" t="s">
        <v>2557</v>
      </c>
      <c r="D640" s="2" t="s">
        <v>2557</v>
      </c>
      <c r="E640" s="2" t="s">
        <v>2558</v>
      </c>
      <c r="F640" s="2" t="s">
        <v>1418</v>
      </c>
      <c r="G640" s="2" t="s">
        <v>1419</v>
      </c>
      <c r="H640" s="2">
        <v>0</v>
      </c>
      <c r="I640" s="2" t="s">
        <v>58</v>
      </c>
      <c r="J640" s="2" t="s">
        <v>19</v>
      </c>
      <c r="K640" s="2" t="s">
        <v>20</v>
      </c>
      <c r="L640" s="2">
        <v>50000</v>
      </c>
      <c r="M640" s="2">
        <v>0</v>
      </c>
    </row>
    <row r="641" s="1" customFormat="1" ht="15" customHeight="1" spans="1:13">
      <c r="A641" s="2" t="s">
        <v>2559</v>
      </c>
      <c r="B641" s="2" t="str">
        <f t="shared" si="9"/>
        <v>924210********ML98</v>
      </c>
      <c r="C641" s="2" t="s">
        <v>2560</v>
      </c>
      <c r="D641" s="2" t="s">
        <v>107</v>
      </c>
      <c r="E641" s="2" t="s">
        <v>2561</v>
      </c>
      <c r="F641" s="2" t="s">
        <v>191</v>
      </c>
      <c r="G641" s="2" t="s">
        <v>192</v>
      </c>
      <c r="H641" s="2">
        <v>0</v>
      </c>
      <c r="I641" s="2" t="s">
        <v>27</v>
      </c>
      <c r="J641" s="2" t="s">
        <v>19</v>
      </c>
      <c r="K641" s="2" t="s">
        <v>20</v>
      </c>
      <c r="L641" s="2">
        <v>50000</v>
      </c>
      <c r="M641" s="2">
        <v>0</v>
      </c>
    </row>
    <row r="642" s="1" customFormat="1" ht="15" customHeight="1" spans="1:13">
      <c r="A642" s="2" t="s">
        <v>2562</v>
      </c>
      <c r="B642" s="2" t="str">
        <f t="shared" si="9"/>
        <v>924210********Y959</v>
      </c>
      <c r="C642" s="2" t="s">
        <v>2563</v>
      </c>
      <c r="D642" s="2" t="s">
        <v>2564</v>
      </c>
      <c r="E642" s="2" t="s">
        <v>2565</v>
      </c>
      <c r="F642" s="2" t="s">
        <v>25</v>
      </c>
      <c r="G642" s="2" t="s">
        <v>26</v>
      </c>
      <c r="H642" s="2">
        <v>0</v>
      </c>
      <c r="I642" s="2" t="s">
        <v>34</v>
      </c>
      <c r="J642" s="2" t="s">
        <v>19</v>
      </c>
      <c r="K642" s="2" t="s">
        <v>20</v>
      </c>
      <c r="L642" s="2">
        <v>50000</v>
      </c>
      <c r="M642" s="2">
        <v>0</v>
      </c>
    </row>
    <row r="643" s="1" customFormat="1" ht="15" customHeight="1" spans="1:13">
      <c r="A643" s="2" t="s">
        <v>2566</v>
      </c>
      <c r="B643" s="2" t="str">
        <f t="shared" ref="B643:B706" si="10">REPLACE(A643,7,8,"********")</f>
        <v>924210********5615</v>
      </c>
      <c r="C643" s="2" t="s">
        <v>2567</v>
      </c>
      <c r="D643" s="2" t="s">
        <v>2568</v>
      </c>
      <c r="E643" s="2" t="s">
        <v>2569</v>
      </c>
      <c r="F643" s="2" t="s">
        <v>2570</v>
      </c>
      <c r="G643" s="2" t="s">
        <v>2571</v>
      </c>
      <c r="H643" s="2">
        <v>0</v>
      </c>
      <c r="I643" s="2" t="s">
        <v>58</v>
      </c>
      <c r="J643" s="2" t="s">
        <v>19</v>
      </c>
      <c r="K643" s="2" t="s">
        <v>20</v>
      </c>
      <c r="L643" s="2">
        <v>70000</v>
      </c>
      <c r="M643" s="2">
        <v>0</v>
      </c>
    </row>
    <row r="644" s="1" customFormat="1" ht="15" customHeight="1" spans="1:13">
      <c r="A644" s="2" t="s">
        <v>2572</v>
      </c>
      <c r="B644" s="2" t="str">
        <f t="shared" si="10"/>
        <v>924210********3E1E</v>
      </c>
      <c r="C644" s="2" t="s">
        <v>2573</v>
      </c>
      <c r="D644" s="2" t="s">
        <v>2574</v>
      </c>
      <c r="E644" s="2" t="s">
        <v>2575</v>
      </c>
      <c r="F644" s="2" t="s">
        <v>63</v>
      </c>
      <c r="G644" s="2" t="s">
        <v>64</v>
      </c>
      <c r="H644" s="2">
        <v>0</v>
      </c>
      <c r="I644" s="2" t="s">
        <v>18</v>
      </c>
      <c r="J644" s="2" t="s">
        <v>19</v>
      </c>
      <c r="K644" s="2" t="s">
        <v>20</v>
      </c>
      <c r="L644" s="2">
        <v>70000</v>
      </c>
      <c r="M644" s="2">
        <v>0</v>
      </c>
    </row>
    <row r="645" s="1" customFormat="1" ht="15" customHeight="1" spans="1:13">
      <c r="A645" s="2" t="s">
        <v>2576</v>
      </c>
      <c r="B645" s="2" t="str">
        <f t="shared" si="10"/>
        <v>924210********WG1Q</v>
      </c>
      <c r="C645" s="2" t="s">
        <v>2577</v>
      </c>
      <c r="D645" s="2" t="s">
        <v>2578</v>
      </c>
      <c r="E645" s="2" t="s">
        <v>2579</v>
      </c>
      <c r="F645" s="2" t="s">
        <v>16</v>
      </c>
      <c r="G645" s="2" t="s">
        <v>17</v>
      </c>
      <c r="H645" s="2">
        <v>0</v>
      </c>
      <c r="I645" s="2" t="s">
        <v>27</v>
      </c>
      <c r="J645" s="2" t="s">
        <v>19</v>
      </c>
      <c r="K645" s="2" t="s">
        <v>20</v>
      </c>
      <c r="L645" s="2">
        <v>60000</v>
      </c>
      <c r="M645" s="2">
        <v>0</v>
      </c>
    </row>
    <row r="646" s="1" customFormat="1" ht="15" customHeight="1" spans="1:13">
      <c r="A646" s="2" t="s">
        <v>2580</v>
      </c>
      <c r="B646" s="2" t="str">
        <f t="shared" si="10"/>
        <v>924210********6T8A</v>
      </c>
      <c r="C646" s="2" t="s">
        <v>2581</v>
      </c>
      <c r="D646" s="2" t="s">
        <v>2550</v>
      </c>
      <c r="E646" s="2" t="s">
        <v>2582</v>
      </c>
      <c r="F646" s="2" t="s">
        <v>804</v>
      </c>
      <c r="G646" s="2" t="s">
        <v>805</v>
      </c>
      <c r="H646" s="2">
        <v>0</v>
      </c>
      <c r="I646" s="2" t="s">
        <v>18</v>
      </c>
      <c r="J646" s="2" t="s">
        <v>19</v>
      </c>
      <c r="K646" s="2" t="s">
        <v>20</v>
      </c>
      <c r="L646" s="2">
        <v>70000</v>
      </c>
      <c r="M646" s="2">
        <v>0</v>
      </c>
    </row>
    <row r="647" s="1" customFormat="1" ht="15" customHeight="1" spans="1:13">
      <c r="A647" s="2" t="s">
        <v>2583</v>
      </c>
      <c r="B647" s="2" t="str">
        <f t="shared" si="10"/>
        <v>924210********WN26</v>
      </c>
      <c r="C647" s="2" t="s">
        <v>2584</v>
      </c>
      <c r="D647" s="2" t="s">
        <v>2526</v>
      </c>
      <c r="E647" s="2" t="s">
        <v>2585</v>
      </c>
      <c r="F647" s="2" t="s">
        <v>109</v>
      </c>
      <c r="G647" s="2" t="s">
        <v>110</v>
      </c>
      <c r="H647" s="2">
        <v>0</v>
      </c>
      <c r="I647" s="2" t="s">
        <v>58</v>
      </c>
      <c r="J647" s="2" t="s">
        <v>19</v>
      </c>
      <c r="K647" s="2" t="s">
        <v>20</v>
      </c>
      <c r="L647" s="2">
        <v>60000</v>
      </c>
      <c r="M647" s="2">
        <v>0</v>
      </c>
    </row>
    <row r="648" s="1" customFormat="1" ht="15" customHeight="1" spans="1:13">
      <c r="A648" s="2" t="s">
        <v>2586</v>
      </c>
      <c r="B648" s="2" t="str">
        <f t="shared" si="10"/>
        <v>924210********P73L</v>
      </c>
      <c r="C648" s="2" t="s">
        <v>2587</v>
      </c>
      <c r="D648" s="2" t="s">
        <v>2588</v>
      </c>
      <c r="E648" s="2" t="s">
        <v>2589</v>
      </c>
      <c r="F648" s="2" t="s">
        <v>16</v>
      </c>
      <c r="G648" s="2" t="s">
        <v>17</v>
      </c>
      <c r="H648" s="2">
        <v>0</v>
      </c>
      <c r="I648" s="2" t="s">
        <v>58</v>
      </c>
      <c r="J648" s="2" t="s">
        <v>19</v>
      </c>
      <c r="K648" s="2" t="s">
        <v>20</v>
      </c>
      <c r="L648" s="2">
        <v>70000</v>
      </c>
      <c r="M648" s="2">
        <v>0</v>
      </c>
    </row>
    <row r="649" s="1" customFormat="1" ht="15" customHeight="1" spans="1:13">
      <c r="A649" s="2" t="s">
        <v>2590</v>
      </c>
      <c r="B649" s="2" t="str">
        <f t="shared" si="10"/>
        <v>924210********2T2C</v>
      </c>
      <c r="C649" s="2" t="s">
        <v>2591</v>
      </c>
      <c r="D649" s="2" t="s">
        <v>2592</v>
      </c>
      <c r="E649" s="2" t="s">
        <v>2593</v>
      </c>
      <c r="F649" s="2" t="s">
        <v>16</v>
      </c>
      <c r="G649" s="2" t="s">
        <v>17</v>
      </c>
      <c r="H649" s="2">
        <v>0</v>
      </c>
      <c r="I649" s="2" t="s">
        <v>18</v>
      </c>
      <c r="J649" s="2" t="s">
        <v>19</v>
      </c>
      <c r="K649" s="2" t="s">
        <v>20</v>
      </c>
      <c r="L649" s="2">
        <v>70000</v>
      </c>
      <c r="M649" s="2">
        <v>0</v>
      </c>
    </row>
    <row r="650" s="1" customFormat="1" ht="15" customHeight="1" spans="1:13">
      <c r="A650" s="2" t="s">
        <v>2594</v>
      </c>
      <c r="B650" s="2" t="str">
        <f t="shared" si="10"/>
        <v>924210********33XF</v>
      </c>
      <c r="C650" s="2" t="s">
        <v>2595</v>
      </c>
      <c r="D650" s="2" t="s">
        <v>2596</v>
      </c>
      <c r="E650" s="2" t="s">
        <v>2597</v>
      </c>
      <c r="F650" s="2" t="s">
        <v>276</v>
      </c>
      <c r="G650" s="2" t="s">
        <v>277</v>
      </c>
      <c r="H650" s="2">
        <v>0</v>
      </c>
      <c r="I650" s="2" t="s">
        <v>58</v>
      </c>
      <c r="J650" s="2" t="s">
        <v>19</v>
      </c>
      <c r="K650" s="2" t="s">
        <v>20</v>
      </c>
      <c r="L650" s="2">
        <v>60000</v>
      </c>
      <c r="M650" s="2">
        <v>0</v>
      </c>
    </row>
    <row r="651" s="1" customFormat="1" ht="15" customHeight="1" spans="1:13">
      <c r="A651" s="2" t="s">
        <v>2598</v>
      </c>
      <c r="B651" s="2" t="str">
        <f t="shared" si="10"/>
        <v>924210********D6X0</v>
      </c>
      <c r="C651" s="2" t="s">
        <v>2599</v>
      </c>
      <c r="D651" s="2" t="s">
        <v>2600</v>
      </c>
      <c r="E651" s="2" t="s">
        <v>2601</v>
      </c>
      <c r="F651" s="2" t="s">
        <v>56</v>
      </c>
      <c r="G651" s="2" t="s">
        <v>57</v>
      </c>
      <c r="H651" s="2">
        <v>0</v>
      </c>
      <c r="I651" s="2" t="s">
        <v>58</v>
      </c>
      <c r="J651" s="2" t="s">
        <v>19</v>
      </c>
      <c r="K651" s="2" t="s">
        <v>20</v>
      </c>
      <c r="L651" s="2">
        <v>50000</v>
      </c>
      <c r="M651" s="2">
        <v>0</v>
      </c>
    </row>
    <row r="652" s="1" customFormat="1" ht="15" customHeight="1" spans="1:13">
      <c r="A652" s="2" t="s">
        <v>2602</v>
      </c>
      <c r="B652" s="2" t="str">
        <f t="shared" si="10"/>
        <v>924210********LT25</v>
      </c>
      <c r="C652" s="2" t="s">
        <v>2603</v>
      </c>
      <c r="D652" s="2" t="s">
        <v>2604</v>
      </c>
      <c r="E652" s="2" t="s">
        <v>2605</v>
      </c>
      <c r="F652" s="2" t="s">
        <v>56</v>
      </c>
      <c r="G652" s="2" t="s">
        <v>57</v>
      </c>
      <c r="H652" s="2">
        <v>0</v>
      </c>
      <c r="I652" s="2" t="s">
        <v>27</v>
      </c>
      <c r="J652" s="2" t="s">
        <v>19</v>
      </c>
      <c r="K652" s="2" t="s">
        <v>20</v>
      </c>
      <c r="L652" s="2">
        <v>60000</v>
      </c>
      <c r="M652" s="2">
        <v>0</v>
      </c>
    </row>
    <row r="653" s="1" customFormat="1" ht="15" customHeight="1" spans="1:13">
      <c r="A653" s="2" t="s">
        <v>2606</v>
      </c>
      <c r="B653" s="2" t="str">
        <f t="shared" si="10"/>
        <v>924210********Q11F</v>
      </c>
      <c r="C653" s="2" t="s">
        <v>2607</v>
      </c>
      <c r="D653" s="2" t="s">
        <v>2608</v>
      </c>
      <c r="E653" s="2" t="s">
        <v>2609</v>
      </c>
      <c r="F653" s="2" t="s">
        <v>16</v>
      </c>
      <c r="G653" s="2" t="s">
        <v>17</v>
      </c>
      <c r="H653" s="2">
        <v>0</v>
      </c>
      <c r="I653" s="2" t="s">
        <v>27</v>
      </c>
      <c r="J653" s="2" t="s">
        <v>19</v>
      </c>
      <c r="K653" s="2" t="s">
        <v>20</v>
      </c>
      <c r="L653" s="2">
        <v>50000</v>
      </c>
      <c r="M653" s="2">
        <v>0</v>
      </c>
    </row>
    <row r="654" s="1" customFormat="1" ht="15" customHeight="1" spans="1:13">
      <c r="A654" s="2" t="s">
        <v>2610</v>
      </c>
      <c r="B654" s="2" t="str">
        <f t="shared" si="10"/>
        <v>924210********7Y95</v>
      </c>
      <c r="C654" s="2" t="s">
        <v>2611</v>
      </c>
      <c r="D654" s="2" t="s">
        <v>2612</v>
      </c>
      <c r="E654" s="2" t="s">
        <v>2613</v>
      </c>
      <c r="F654" s="2" t="s">
        <v>16</v>
      </c>
      <c r="G654" s="2" t="s">
        <v>17</v>
      </c>
      <c r="H654" s="2">
        <v>0</v>
      </c>
      <c r="I654" s="2" t="s">
        <v>27</v>
      </c>
      <c r="J654" s="2" t="s">
        <v>19</v>
      </c>
      <c r="K654" s="2" t="s">
        <v>20</v>
      </c>
      <c r="L654" s="2">
        <v>50000</v>
      </c>
      <c r="M654" s="2">
        <v>0</v>
      </c>
    </row>
    <row r="655" s="1" customFormat="1" ht="15" customHeight="1" spans="1:13">
      <c r="A655" s="2" t="s">
        <v>2614</v>
      </c>
      <c r="B655" s="2" t="str">
        <f t="shared" si="10"/>
        <v>924210********RG1B</v>
      </c>
      <c r="C655" s="2" t="s">
        <v>2557</v>
      </c>
      <c r="D655" s="2" t="s">
        <v>2557</v>
      </c>
      <c r="E655" s="2" t="s">
        <v>2615</v>
      </c>
      <c r="F655" s="2" t="s">
        <v>245</v>
      </c>
      <c r="G655" s="2" t="s">
        <v>246</v>
      </c>
      <c r="H655" s="2">
        <v>0</v>
      </c>
      <c r="I655" s="2" t="s">
        <v>18</v>
      </c>
      <c r="J655" s="2" t="s">
        <v>19</v>
      </c>
      <c r="K655" s="2" t="s">
        <v>20</v>
      </c>
      <c r="L655" s="2">
        <v>70000</v>
      </c>
      <c r="M655" s="2">
        <v>0</v>
      </c>
    </row>
    <row r="656" s="1" customFormat="1" ht="15" customHeight="1" spans="1:13">
      <c r="A656" s="2" t="s">
        <v>2616</v>
      </c>
      <c r="B656" s="2" t="str">
        <f t="shared" si="10"/>
        <v>924210********Y85X</v>
      </c>
      <c r="C656" s="2" t="s">
        <v>2617</v>
      </c>
      <c r="D656" s="2" t="s">
        <v>2618</v>
      </c>
      <c r="E656" s="2" t="s">
        <v>2619</v>
      </c>
      <c r="F656" s="2" t="s">
        <v>1075</v>
      </c>
      <c r="G656" s="2" t="s">
        <v>1076</v>
      </c>
      <c r="H656" s="2">
        <v>0.58</v>
      </c>
      <c r="I656" s="2" t="s">
        <v>27</v>
      </c>
      <c r="J656" s="2" t="s">
        <v>19</v>
      </c>
      <c r="K656" s="2" t="s">
        <v>20</v>
      </c>
      <c r="L656" s="2">
        <v>40000</v>
      </c>
      <c r="M656" s="2">
        <v>0</v>
      </c>
    </row>
    <row r="657" s="1" customFormat="1" ht="15" customHeight="1" spans="1:13">
      <c r="A657" s="2" t="s">
        <v>2620</v>
      </c>
      <c r="B657" s="2" t="str">
        <f t="shared" si="10"/>
        <v>924210********C1X0</v>
      </c>
      <c r="C657" s="2" t="s">
        <v>2621</v>
      </c>
      <c r="D657" s="2" t="s">
        <v>2622</v>
      </c>
      <c r="E657" s="2" t="s">
        <v>2623</v>
      </c>
      <c r="F657" s="2" t="s">
        <v>804</v>
      </c>
      <c r="G657" s="2" t="s">
        <v>805</v>
      </c>
      <c r="H657" s="2">
        <v>0</v>
      </c>
      <c r="I657" s="2" t="s">
        <v>27</v>
      </c>
      <c r="J657" s="2" t="s">
        <v>19</v>
      </c>
      <c r="K657" s="2" t="s">
        <v>20</v>
      </c>
      <c r="L657" s="2">
        <v>50000</v>
      </c>
      <c r="M657" s="2">
        <v>0</v>
      </c>
    </row>
    <row r="658" s="1" customFormat="1" ht="15" customHeight="1" spans="1:13">
      <c r="A658" s="2" t="s">
        <v>2624</v>
      </c>
      <c r="B658" s="2" t="str">
        <f t="shared" si="10"/>
        <v>924210********1U65</v>
      </c>
      <c r="C658" s="2" t="s">
        <v>2625</v>
      </c>
      <c r="D658" s="2" t="s">
        <v>2626</v>
      </c>
      <c r="E658" s="2" t="s">
        <v>2627</v>
      </c>
      <c r="F658" s="2" t="s">
        <v>235</v>
      </c>
      <c r="G658" s="2" t="s">
        <v>236</v>
      </c>
      <c r="H658" s="2">
        <v>0</v>
      </c>
      <c r="I658" s="2" t="s">
        <v>18</v>
      </c>
      <c r="J658" s="2" t="s">
        <v>19</v>
      </c>
      <c r="K658" s="2" t="s">
        <v>20</v>
      </c>
      <c r="L658" s="2">
        <v>70000</v>
      </c>
      <c r="M658" s="2">
        <v>0</v>
      </c>
    </row>
    <row r="659" s="1" customFormat="1" ht="15" customHeight="1" spans="1:13">
      <c r="A659" s="2" t="s">
        <v>2628</v>
      </c>
      <c r="B659" s="2" t="str">
        <f t="shared" si="10"/>
        <v>924210********3731</v>
      </c>
      <c r="C659" s="2" t="s">
        <v>2629</v>
      </c>
      <c r="D659" s="2" t="s">
        <v>2630</v>
      </c>
      <c r="E659" s="2" t="s">
        <v>2631</v>
      </c>
      <c r="F659" s="2" t="s">
        <v>804</v>
      </c>
      <c r="G659" s="2" t="s">
        <v>805</v>
      </c>
      <c r="H659" s="2">
        <v>0</v>
      </c>
      <c r="I659" s="2" t="s">
        <v>27</v>
      </c>
      <c r="J659" s="2" t="s">
        <v>19</v>
      </c>
      <c r="K659" s="2" t="s">
        <v>20</v>
      </c>
      <c r="L659" s="2">
        <v>50000</v>
      </c>
      <c r="M659" s="2">
        <v>0</v>
      </c>
    </row>
    <row r="660" s="1" customFormat="1" ht="15" customHeight="1" spans="1:13">
      <c r="A660" s="2" t="s">
        <v>2632</v>
      </c>
      <c r="B660" s="2" t="str">
        <f t="shared" si="10"/>
        <v>924210********260Y</v>
      </c>
      <c r="C660" s="2" t="s">
        <v>2633</v>
      </c>
      <c r="D660" s="2" t="s">
        <v>2634</v>
      </c>
      <c r="E660" s="2" t="s">
        <v>2635</v>
      </c>
      <c r="F660" s="2" t="s">
        <v>191</v>
      </c>
      <c r="G660" s="2" t="s">
        <v>192</v>
      </c>
      <c r="H660" s="2">
        <v>0</v>
      </c>
      <c r="I660" s="2" t="s">
        <v>58</v>
      </c>
      <c r="J660" s="2" t="s">
        <v>19</v>
      </c>
      <c r="K660" s="2" t="s">
        <v>20</v>
      </c>
      <c r="L660" s="2">
        <v>50000</v>
      </c>
      <c r="M660" s="2">
        <v>0</v>
      </c>
    </row>
    <row r="661" s="1" customFormat="1" ht="15" customHeight="1" spans="1:13">
      <c r="A661" s="2" t="s">
        <v>2636</v>
      </c>
      <c r="B661" s="2" t="str">
        <f t="shared" si="10"/>
        <v>924210********RC4J</v>
      </c>
      <c r="C661" s="2" t="s">
        <v>2637</v>
      </c>
      <c r="D661" s="2" t="s">
        <v>148</v>
      </c>
      <c r="E661" s="2" t="s">
        <v>2638</v>
      </c>
      <c r="F661" s="2" t="s">
        <v>16</v>
      </c>
      <c r="G661" s="2" t="s">
        <v>17</v>
      </c>
      <c r="H661" s="2">
        <v>0</v>
      </c>
      <c r="I661" s="2" t="s">
        <v>27</v>
      </c>
      <c r="J661" s="2" t="s">
        <v>19</v>
      </c>
      <c r="K661" s="2" t="s">
        <v>20</v>
      </c>
      <c r="L661" s="2">
        <v>60000</v>
      </c>
      <c r="M661" s="2">
        <v>0</v>
      </c>
    </row>
    <row r="662" s="1" customFormat="1" ht="15" customHeight="1" spans="1:13">
      <c r="A662" s="2" t="s">
        <v>2639</v>
      </c>
      <c r="B662" s="2" t="str">
        <f t="shared" si="10"/>
        <v>924210********9988</v>
      </c>
      <c r="C662" s="2" t="s">
        <v>2612</v>
      </c>
      <c r="D662" s="2" t="s">
        <v>2612</v>
      </c>
      <c r="E662" s="2" t="s">
        <v>2640</v>
      </c>
      <c r="F662" s="2" t="s">
        <v>16</v>
      </c>
      <c r="G662" s="2" t="s">
        <v>17</v>
      </c>
      <c r="H662" s="2">
        <v>0</v>
      </c>
      <c r="I662" s="2" t="s">
        <v>58</v>
      </c>
      <c r="J662" s="2" t="s">
        <v>19</v>
      </c>
      <c r="K662" s="2" t="s">
        <v>20</v>
      </c>
      <c r="L662" s="2">
        <v>50000</v>
      </c>
      <c r="M662" s="2">
        <v>0</v>
      </c>
    </row>
    <row r="663" s="1" customFormat="1" ht="15" customHeight="1" spans="1:13">
      <c r="A663" s="2" t="s">
        <v>2641</v>
      </c>
      <c r="B663" s="2" t="str">
        <f t="shared" si="10"/>
        <v>924210********F77P</v>
      </c>
      <c r="C663" s="2" t="s">
        <v>2642</v>
      </c>
      <c r="D663" s="2" t="s">
        <v>2643</v>
      </c>
      <c r="E663" s="2" t="s">
        <v>2644</v>
      </c>
      <c r="F663" s="2" t="s">
        <v>32</v>
      </c>
      <c r="G663" s="2" t="s">
        <v>33</v>
      </c>
      <c r="H663" s="2">
        <v>0</v>
      </c>
      <c r="I663" s="2" t="s">
        <v>27</v>
      </c>
      <c r="J663" s="2" t="s">
        <v>19</v>
      </c>
      <c r="K663" s="2" t="s">
        <v>20</v>
      </c>
      <c r="L663" s="2">
        <v>50000</v>
      </c>
      <c r="M663" s="2">
        <v>0</v>
      </c>
    </row>
    <row r="664" s="1" customFormat="1" ht="15" customHeight="1" spans="1:13">
      <c r="A664" s="2" t="s">
        <v>2645</v>
      </c>
      <c r="B664" s="2" t="str">
        <f t="shared" si="10"/>
        <v>924210********E6XF</v>
      </c>
      <c r="C664" s="2" t="s">
        <v>2646</v>
      </c>
      <c r="D664" s="2" t="s">
        <v>2647</v>
      </c>
      <c r="E664" s="2" t="s">
        <v>2648</v>
      </c>
      <c r="F664" s="2" t="s">
        <v>16</v>
      </c>
      <c r="G664" s="2" t="s">
        <v>17</v>
      </c>
      <c r="H664" s="2">
        <v>0</v>
      </c>
      <c r="I664" s="2" t="s">
        <v>27</v>
      </c>
      <c r="J664" s="2" t="s">
        <v>19</v>
      </c>
      <c r="K664" s="2" t="s">
        <v>20</v>
      </c>
      <c r="L664" s="2">
        <v>50000</v>
      </c>
      <c r="M664" s="2">
        <v>0</v>
      </c>
    </row>
    <row r="665" s="1" customFormat="1" ht="15" customHeight="1" spans="1:13">
      <c r="A665" s="2" t="s">
        <v>2649</v>
      </c>
      <c r="B665" s="2" t="str">
        <f t="shared" si="10"/>
        <v>924210********497L</v>
      </c>
      <c r="C665" s="2" t="s">
        <v>2650</v>
      </c>
      <c r="D665" s="2" t="s">
        <v>123</v>
      </c>
      <c r="E665" s="2" t="s">
        <v>2491</v>
      </c>
      <c r="F665" s="2" t="s">
        <v>16</v>
      </c>
      <c r="G665" s="2" t="s">
        <v>17</v>
      </c>
      <c r="H665" s="2">
        <v>0</v>
      </c>
      <c r="I665" s="2" t="s">
        <v>58</v>
      </c>
      <c r="J665" s="2" t="s">
        <v>19</v>
      </c>
      <c r="K665" s="2" t="s">
        <v>20</v>
      </c>
      <c r="L665" s="2">
        <v>50000</v>
      </c>
      <c r="M665" s="2">
        <v>0</v>
      </c>
    </row>
    <row r="666" s="1" customFormat="1" ht="15" customHeight="1" spans="1:13">
      <c r="A666" s="2" t="s">
        <v>2651</v>
      </c>
      <c r="B666" s="2" t="str">
        <f t="shared" si="10"/>
        <v>924210********L60C</v>
      </c>
      <c r="C666" s="2" t="s">
        <v>2652</v>
      </c>
      <c r="D666" s="2" t="s">
        <v>203</v>
      </c>
      <c r="E666" s="2" t="s">
        <v>2653</v>
      </c>
      <c r="F666" s="2" t="s">
        <v>109</v>
      </c>
      <c r="G666" s="2" t="s">
        <v>110</v>
      </c>
      <c r="H666" s="2">
        <v>0</v>
      </c>
      <c r="I666" s="2" t="s">
        <v>34</v>
      </c>
      <c r="J666" s="2" t="s">
        <v>19</v>
      </c>
      <c r="K666" s="2" t="s">
        <v>20</v>
      </c>
      <c r="L666" s="2">
        <v>50000</v>
      </c>
      <c r="M666" s="2">
        <v>0</v>
      </c>
    </row>
    <row r="667" s="1" customFormat="1" ht="15" customHeight="1" spans="1:13">
      <c r="A667" s="2" t="s">
        <v>2654</v>
      </c>
      <c r="B667" s="2" t="str">
        <f t="shared" si="10"/>
        <v>924210********P878</v>
      </c>
      <c r="C667" s="2" t="s">
        <v>2655</v>
      </c>
      <c r="D667" s="2" t="s">
        <v>2554</v>
      </c>
      <c r="E667" s="2" t="s">
        <v>2656</v>
      </c>
      <c r="F667" s="2" t="s">
        <v>191</v>
      </c>
      <c r="G667" s="2" t="s">
        <v>192</v>
      </c>
      <c r="H667" s="2">
        <v>0</v>
      </c>
      <c r="I667" s="2" t="s">
        <v>58</v>
      </c>
      <c r="J667" s="2" t="s">
        <v>19</v>
      </c>
      <c r="K667" s="2" t="s">
        <v>20</v>
      </c>
      <c r="L667" s="2">
        <v>50000</v>
      </c>
      <c r="M667" s="2">
        <v>0</v>
      </c>
    </row>
    <row r="668" s="1" customFormat="1" ht="15" customHeight="1" spans="1:13">
      <c r="A668" s="2" t="s">
        <v>2657</v>
      </c>
      <c r="B668" s="2" t="str">
        <f t="shared" si="10"/>
        <v>924210********4H3M</v>
      </c>
      <c r="C668" s="2" t="s">
        <v>2658</v>
      </c>
      <c r="D668" s="2" t="s">
        <v>2659</v>
      </c>
      <c r="E668" s="2" t="s">
        <v>2660</v>
      </c>
      <c r="F668" s="2" t="s">
        <v>2661</v>
      </c>
      <c r="G668" s="2" t="s">
        <v>2662</v>
      </c>
      <c r="H668" s="2">
        <v>0</v>
      </c>
      <c r="I668" s="2" t="s">
        <v>18</v>
      </c>
      <c r="J668" s="2" t="s">
        <v>19</v>
      </c>
      <c r="K668" s="2" t="s">
        <v>20</v>
      </c>
      <c r="L668" s="2">
        <v>70000</v>
      </c>
      <c r="M668" s="2">
        <v>0</v>
      </c>
    </row>
    <row r="669" s="1" customFormat="1" ht="15" customHeight="1" spans="1:13">
      <c r="A669" s="2" t="s">
        <v>2663</v>
      </c>
      <c r="B669" s="2" t="str">
        <f t="shared" si="10"/>
        <v>924210********9X9Q</v>
      </c>
      <c r="C669" s="2" t="s">
        <v>2664</v>
      </c>
      <c r="D669" s="2" t="s">
        <v>1021</v>
      </c>
      <c r="E669" s="2" t="s">
        <v>1022</v>
      </c>
      <c r="F669" s="2" t="s">
        <v>16</v>
      </c>
      <c r="G669" s="2" t="s">
        <v>17</v>
      </c>
      <c r="H669" s="2">
        <v>0</v>
      </c>
      <c r="I669" s="2" t="s">
        <v>34</v>
      </c>
      <c r="J669" s="2" t="s">
        <v>19</v>
      </c>
      <c r="K669" s="2" t="s">
        <v>20</v>
      </c>
      <c r="L669" s="2">
        <v>50000</v>
      </c>
      <c r="M669" s="2">
        <v>0</v>
      </c>
    </row>
    <row r="670" s="1" customFormat="1" ht="15" customHeight="1" spans="1:13">
      <c r="A670" s="2" t="s">
        <v>2665</v>
      </c>
      <c r="B670" s="2" t="str">
        <f t="shared" si="10"/>
        <v>924210********EXXE</v>
      </c>
      <c r="C670" s="2" t="s">
        <v>2666</v>
      </c>
      <c r="D670" s="2" t="s">
        <v>2667</v>
      </c>
      <c r="E670" s="2" t="s">
        <v>2668</v>
      </c>
      <c r="F670" s="2" t="s">
        <v>56</v>
      </c>
      <c r="G670" s="2" t="s">
        <v>57</v>
      </c>
      <c r="H670" s="2">
        <v>0</v>
      </c>
      <c r="I670" s="2" t="s">
        <v>18</v>
      </c>
      <c r="J670" s="2" t="s">
        <v>19</v>
      </c>
      <c r="K670" s="2" t="s">
        <v>20</v>
      </c>
      <c r="L670" s="2">
        <v>70000</v>
      </c>
      <c r="M670" s="2">
        <v>0</v>
      </c>
    </row>
    <row r="671" s="1" customFormat="1" ht="15" customHeight="1" spans="1:13">
      <c r="A671" s="2" t="s">
        <v>2669</v>
      </c>
      <c r="B671" s="2" t="str">
        <f t="shared" si="10"/>
        <v>924210********6A3T</v>
      </c>
      <c r="C671" s="2" t="s">
        <v>2670</v>
      </c>
      <c r="D671" s="2" t="s">
        <v>2671</v>
      </c>
      <c r="E671" s="2" t="s">
        <v>2672</v>
      </c>
      <c r="F671" s="2" t="s">
        <v>2673</v>
      </c>
      <c r="G671" s="2" t="s">
        <v>2674</v>
      </c>
      <c r="H671" s="2">
        <v>0</v>
      </c>
      <c r="I671" s="2" t="s">
        <v>18</v>
      </c>
      <c r="J671" s="2" t="s">
        <v>19</v>
      </c>
      <c r="K671" s="2" t="s">
        <v>20</v>
      </c>
      <c r="L671" s="2">
        <v>70000</v>
      </c>
      <c r="M671" s="2">
        <v>0</v>
      </c>
    </row>
    <row r="672" s="1" customFormat="1" ht="15" customHeight="1" spans="1:13">
      <c r="A672" s="2" t="s">
        <v>2675</v>
      </c>
      <c r="B672" s="2" t="str">
        <f t="shared" si="10"/>
        <v>924210********DQ3Y</v>
      </c>
      <c r="C672" s="2" t="s">
        <v>2676</v>
      </c>
      <c r="D672" s="2" t="s">
        <v>2677</v>
      </c>
      <c r="E672" s="2" t="s">
        <v>2678</v>
      </c>
      <c r="F672" s="2" t="s">
        <v>2679</v>
      </c>
      <c r="G672" s="2" t="s">
        <v>2680</v>
      </c>
      <c r="H672" s="2">
        <v>0</v>
      </c>
      <c r="I672" s="2" t="s">
        <v>58</v>
      </c>
      <c r="J672" s="2" t="s">
        <v>19</v>
      </c>
      <c r="K672" s="2" t="s">
        <v>20</v>
      </c>
      <c r="L672" s="2">
        <v>70000</v>
      </c>
      <c r="M672" s="2">
        <v>0</v>
      </c>
    </row>
    <row r="673" s="1" customFormat="1" ht="15" customHeight="1" spans="1:13">
      <c r="A673" s="2" t="s">
        <v>2681</v>
      </c>
      <c r="B673" s="2" t="str">
        <f t="shared" si="10"/>
        <v>924210********RM9Q</v>
      </c>
      <c r="C673" s="2" t="s">
        <v>2682</v>
      </c>
      <c r="D673" s="2" t="s">
        <v>2683</v>
      </c>
      <c r="E673" s="2" t="s">
        <v>2684</v>
      </c>
      <c r="F673" s="2" t="s">
        <v>56</v>
      </c>
      <c r="G673" s="2" t="s">
        <v>57</v>
      </c>
      <c r="H673" s="2">
        <v>0</v>
      </c>
      <c r="I673" s="2" t="s">
        <v>34</v>
      </c>
      <c r="J673" s="2" t="s">
        <v>19</v>
      </c>
      <c r="K673" s="2" t="s">
        <v>20</v>
      </c>
      <c r="L673" s="2">
        <v>50000</v>
      </c>
      <c r="M673" s="2">
        <v>0</v>
      </c>
    </row>
    <row r="674" s="1" customFormat="1" ht="15" customHeight="1" spans="1:13">
      <c r="A674" s="2" t="s">
        <v>2685</v>
      </c>
      <c r="B674" s="2" t="str">
        <f t="shared" si="10"/>
        <v>924210********NJ8X</v>
      </c>
      <c r="C674" s="2" t="s">
        <v>2686</v>
      </c>
      <c r="D674" s="2" t="s">
        <v>2687</v>
      </c>
      <c r="E674" s="2" t="s">
        <v>2660</v>
      </c>
      <c r="F674" s="2" t="s">
        <v>2688</v>
      </c>
      <c r="G674" s="2" t="s">
        <v>2689</v>
      </c>
      <c r="H674" s="2">
        <v>0</v>
      </c>
      <c r="I674" s="2" t="s">
        <v>34</v>
      </c>
      <c r="J674" s="2" t="s">
        <v>19</v>
      </c>
      <c r="K674" s="2" t="s">
        <v>20</v>
      </c>
      <c r="L674" s="2">
        <v>50000</v>
      </c>
      <c r="M674" s="2">
        <v>0</v>
      </c>
    </row>
    <row r="675" s="1" customFormat="1" ht="15" customHeight="1" spans="1:13">
      <c r="A675" s="2" t="s">
        <v>2690</v>
      </c>
      <c r="B675" s="2" t="str">
        <f t="shared" si="10"/>
        <v>924210********021X</v>
      </c>
      <c r="C675" s="2" t="s">
        <v>2691</v>
      </c>
      <c r="D675" s="2" t="s">
        <v>2692</v>
      </c>
      <c r="E675" s="2" t="s">
        <v>2693</v>
      </c>
      <c r="F675" s="2" t="s">
        <v>798</v>
      </c>
      <c r="G675" s="2" t="s">
        <v>799</v>
      </c>
      <c r="H675" s="2">
        <v>0</v>
      </c>
      <c r="I675" s="2" t="s">
        <v>27</v>
      </c>
      <c r="J675" s="2" t="s">
        <v>19</v>
      </c>
      <c r="K675" s="2" t="s">
        <v>20</v>
      </c>
      <c r="L675" s="2">
        <v>60000</v>
      </c>
      <c r="M675" s="2">
        <v>0</v>
      </c>
    </row>
    <row r="676" s="1" customFormat="1" ht="15" customHeight="1" spans="1:13">
      <c r="A676" s="2" t="s">
        <v>2694</v>
      </c>
      <c r="B676" s="2" t="str">
        <f t="shared" si="10"/>
        <v>924210********XP3B</v>
      </c>
      <c r="C676" s="2" t="s">
        <v>2695</v>
      </c>
      <c r="D676" s="2" t="s">
        <v>2696</v>
      </c>
      <c r="E676" s="2" t="s">
        <v>2697</v>
      </c>
      <c r="F676" s="2" t="s">
        <v>56</v>
      </c>
      <c r="G676" s="2" t="s">
        <v>57</v>
      </c>
      <c r="H676" s="2">
        <v>0</v>
      </c>
      <c r="I676" s="2" t="s">
        <v>18</v>
      </c>
      <c r="J676" s="2" t="s">
        <v>19</v>
      </c>
      <c r="K676" s="2" t="s">
        <v>20</v>
      </c>
      <c r="L676" s="2">
        <v>70000</v>
      </c>
      <c r="M676" s="2">
        <v>0</v>
      </c>
    </row>
    <row r="677" s="1" customFormat="1" ht="15" customHeight="1" spans="1:13">
      <c r="A677" s="2" t="s">
        <v>2698</v>
      </c>
      <c r="B677" s="2" t="str">
        <f t="shared" si="10"/>
        <v>924210********986B</v>
      </c>
      <c r="C677" s="2" t="s">
        <v>2699</v>
      </c>
      <c r="D677" s="2" t="s">
        <v>2700</v>
      </c>
      <c r="E677" s="2" t="s">
        <v>2701</v>
      </c>
      <c r="F677" s="2" t="s">
        <v>16</v>
      </c>
      <c r="G677" s="2" t="s">
        <v>17</v>
      </c>
      <c r="H677" s="2">
        <v>0</v>
      </c>
      <c r="I677" s="2" t="s">
        <v>58</v>
      </c>
      <c r="J677" s="2" t="s">
        <v>19</v>
      </c>
      <c r="K677" s="2" t="s">
        <v>20</v>
      </c>
      <c r="L677" s="2">
        <v>50000</v>
      </c>
      <c r="M677" s="2">
        <v>0</v>
      </c>
    </row>
    <row r="678" s="1" customFormat="1" ht="15" customHeight="1" spans="1:13">
      <c r="A678" s="2" t="s">
        <v>2702</v>
      </c>
      <c r="B678" s="2" t="str">
        <f t="shared" si="10"/>
        <v>924210********EX1A</v>
      </c>
      <c r="C678" s="2" t="s">
        <v>2703</v>
      </c>
      <c r="D678" s="2" t="s">
        <v>2704</v>
      </c>
      <c r="E678" s="2" t="s">
        <v>2705</v>
      </c>
      <c r="F678" s="2" t="s">
        <v>2706</v>
      </c>
      <c r="G678" s="2" t="s">
        <v>2707</v>
      </c>
      <c r="H678" s="2">
        <v>0</v>
      </c>
      <c r="I678" s="2" t="s">
        <v>34</v>
      </c>
      <c r="J678" s="2" t="s">
        <v>19</v>
      </c>
      <c r="K678" s="2" t="s">
        <v>20</v>
      </c>
      <c r="L678" s="2">
        <v>50000</v>
      </c>
      <c r="M678" s="2">
        <v>0</v>
      </c>
    </row>
    <row r="679" s="1" customFormat="1" ht="15" customHeight="1" spans="1:13">
      <c r="A679" s="2" t="s">
        <v>2708</v>
      </c>
      <c r="B679" s="2" t="str">
        <f t="shared" si="10"/>
        <v>924210********5U92</v>
      </c>
      <c r="C679" s="2" t="s">
        <v>2709</v>
      </c>
      <c r="D679" s="2" t="s">
        <v>2710</v>
      </c>
      <c r="E679" s="2" t="s">
        <v>2711</v>
      </c>
      <c r="F679" s="2" t="s">
        <v>804</v>
      </c>
      <c r="G679" s="2" t="s">
        <v>805</v>
      </c>
      <c r="H679" s="2">
        <v>0</v>
      </c>
      <c r="I679" s="2" t="s">
        <v>58</v>
      </c>
      <c r="J679" s="2" t="s">
        <v>19</v>
      </c>
      <c r="K679" s="2" t="s">
        <v>20</v>
      </c>
      <c r="L679" s="2">
        <v>60000</v>
      </c>
      <c r="M679" s="2">
        <v>0</v>
      </c>
    </row>
    <row r="680" s="1" customFormat="1" ht="15" customHeight="1" spans="1:13">
      <c r="A680" s="2" t="s">
        <v>2712</v>
      </c>
      <c r="B680" s="2" t="str">
        <f t="shared" si="10"/>
        <v>924210********9J9L</v>
      </c>
      <c r="C680" s="2" t="s">
        <v>2713</v>
      </c>
      <c r="D680" s="2" t="s">
        <v>2714</v>
      </c>
      <c r="E680" s="2" t="s">
        <v>2715</v>
      </c>
      <c r="F680" s="2" t="s">
        <v>56</v>
      </c>
      <c r="G680" s="2" t="s">
        <v>57</v>
      </c>
      <c r="H680" s="2">
        <v>0</v>
      </c>
      <c r="I680" s="2" t="s">
        <v>27</v>
      </c>
      <c r="J680" s="2" t="s">
        <v>19</v>
      </c>
      <c r="K680" s="2" t="s">
        <v>20</v>
      </c>
      <c r="L680" s="2">
        <v>60000</v>
      </c>
      <c r="M680" s="2">
        <v>0</v>
      </c>
    </row>
    <row r="681" s="1" customFormat="1" ht="15" customHeight="1" spans="1:13">
      <c r="A681" s="2" t="s">
        <v>2716</v>
      </c>
      <c r="B681" s="2" t="str">
        <f t="shared" si="10"/>
        <v>924210********0A4N</v>
      </c>
      <c r="C681" s="2" t="s">
        <v>2717</v>
      </c>
      <c r="D681" s="2" t="s">
        <v>2718</v>
      </c>
      <c r="E681" s="2" t="s">
        <v>2719</v>
      </c>
      <c r="F681" s="2" t="s">
        <v>16</v>
      </c>
      <c r="G681" s="2" t="s">
        <v>17</v>
      </c>
      <c r="H681" s="2">
        <v>0</v>
      </c>
      <c r="I681" s="2" t="s">
        <v>58</v>
      </c>
      <c r="J681" s="2" t="s">
        <v>19</v>
      </c>
      <c r="K681" s="2" t="s">
        <v>20</v>
      </c>
      <c r="L681" s="2">
        <v>60000</v>
      </c>
      <c r="M681" s="2">
        <v>0</v>
      </c>
    </row>
    <row r="682" s="1" customFormat="1" ht="15" customHeight="1" spans="1:13">
      <c r="A682" s="2" t="s">
        <v>2720</v>
      </c>
      <c r="B682" s="2" t="str">
        <f t="shared" si="10"/>
        <v>924210********EA53</v>
      </c>
      <c r="C682" s="2" t="s">
        <v>2721</v>
      </c>
      <c r="D682" s="2" t="s">
        <v>2722</v>
      </c>
      <c r="E682" s="2" t="s">
        <v>2723</v>
      </c>
      <c r="F682" s="2" t="s">
        <v>16</v>
      </c>
      <c r="G682" s="2" t="s">
        <v>17</v>
      </c>
      <c r="H682" s="2">
        <v>0</v>
      </c>
      <c r="I682" s="2" t="s">
        <v>58</v>
      </c>
      <c r="J682" s="2" t="s">
        <v>19</v>
      </c>
      <c r="K682" s="2" t="s">
        <v>20</v>
      </c>
      <c r="L682" s="2">
        <v>60000</v>
      </c>
      <c r="M682" s="2">
        <v>0</v>
      </c>
    </row>
    <row r="683" s="1" customFormat="1" ht="15" customHeight="1" spans="1:13">
      <c r="A683" s="2" t="s">
        <v>2724</v>
      </c>
      <c r="B683" s="2" t="str">
        <f t="shared" si="10"/>
        <v>924210********MYXL</v>
      </c>
      <c r="C683" s="2" t="s">
        <v>2725</v>
      </c>
      <c r="D683" s="2" t="s">
        <v>2726</v>
      </c>
      <c r="E683" s="2" t="s">
        <v>2727</v>
      </c>
      <c r="F683" s="2" t="s">
        <v>56</v>
      </c>
      <c r="G683" s="2" t="s">
        <v>57</v>
      </c>
      <c r="H683" s="2">
        <v>0</v>
      </c>
      <c r="I683" s="2" t="s">
        <v>58</v>
      </c>
      <c r="J683" s="2" t="s">
        <v>19</v>
      </c>
      <c r="K683" s="2" t="s">
        <v>20</v>
      </c>
      <c r="L683" s="2">
        <v>50000</v>
      </c>
      <c r="M683" s="2">
        <v>0</v>
      </c>
    </row>
    <row r="684" s="1" customFormat="1" ht="15" customHeight="1" spans="1:13">
      <c r="A684" s="2" t="s">
        <v>2728</v>
      </c>
      <c r="B684" s="2" t="str">
        <f t="shared" si="10"/>
        <v>924210********KD5N</v>
      </c>
      <c r="C684" s="2" t="s">
        <v>2729</v>
      </c>
      <c r="D684" s="2" t="s">
        <v>2730</v>
      </c>
      <c r="E684" s="2" t="s">
        <v>2731</v>
      </c>
      <c r="F684" s="2" t="s">
        <v>56</v>
      </c>
      <c r="G684" s="2" t="s">
        <v>57</v>
      </c>
      <c r="H684" s="2">
        <v>0</v>
      </c>
      <c r="I684" s="2" t="s">
        <v>18</v>
      </c>
      <c r="J684" s="2" t="s">
        <v>19</v>
      </c>
      <c r="K684" s="2" t="s">
        <v>20</v>
      </c>
      <c r="L684" s="2">
        <v>70000</v>
      </c>
      <c r="M684" s="2">
        <v>0</v>
      </c>
    </row>
    <row r="685" s="1" customFormat="1" ht="15" customHeight="1" spans="1:13">
      <c r="A685" s="2" t="s">
        <v>2732</v>
      </c>
      <c r="B685" s="2" t="str">
        <f t="shared" si="10"/>
        <v>924210********W82A</v>
      </c>
      <c r="C685" s="2" t="s">
        <v>2733</v>
      </c>
      <c r="D685" s="2" t="s">
        <v>2734</v>
      </c>
      <c r="E685" s="2" t="s">
        <v>2735</v>
      </c>
      <c r="F685" s="2" t="s">
        <v>16</v>
      </c>
      <c r="G685" s="2" t="s">
        <v>17</v>
      </c>
      <c r="H685" s="2">
        <v>0</v>
      </c>
      <c r="I685" s="2" t="s">
        <v>18</v>
      </c>
      <c r="J685" s="2" t="s">
        <v>19</v>
      </c>
      <c r="K685" s="2" t="s">
        <v>20</v>
      </c>
      <c r="L685" s="2">
        <v>70000</v>
      </c>
      <c r="M685" s="2">
        <v>0</v>
      </c>
    </row>
    <row r="686" s="1" customFormat="1" ht="15" customHeight="1" spans="1:13">
      <c r="A686" s="2" t="s">
        <v>2736</v>
      </c>
      <c r="B686" s="2" t="str">
        <f t="shared" si="10"/>
        <v>924210********863T</v>
      </c>
      <c r="C686" s="2" t="s">
        <v>2737</v>
      </c>
      <c r="D686" s="2" t="s">
        <v>2738</v>
      </c>
      <c r="E686" s="2" t="s">
        <v>2739</v>
      </c>
      <c r="F686" s="2" t="s">
        <v>25</v>
      </c>
      <c r="G686" s="2" t="s">
        <v>26</v>
      </c>
      <c r="H686" s="2">
        <v>0</v>
      </c>
      <c r="I686" s="2" t="s">
        <v>58</v>
      </c>
      <c r="J686" s="2" t="s">
        <v>19</v>
      </c>
      <c r="K686" s="2" t="s">
        <v>20</v>
      </c>
      <c r="L686" s="2">
        <v>60000</v>
      </c>
      <c r="M686" s="2">
        <v>0</v>
      </c>
    </row>
    <row r="687" s="1" customFormat="1" ht="15" customHeight="1" spans="1:13">
      <c r="A687" s="2" t="s">
        <v>2740</v>
      </c>
      <c r="B687" s="2" t="str">
        <f t="shared" si="10"/>
        <v>924210********AG3P</v>
      </c>
      <c r="C687" s="2" t="s">
        <v>2741</v>
      </c>
      <c r="D687" s="2" t="s">
        <v>2742</v>
      </c>
      <c r="E687" s="2" t="s">
        <v>2743</v>
      </c>
      <c r="F687" s="2" t="s">
        <v>56</v>
      </c>
      <c r="G687" s="2" t="s">
        <v>57</v>
      </c>
      <c r="H687" s="2">
        <v>0</v>
      </c>
      <c r="I687" s="2" t="s">
        <v>58</v>
      </c>
      <c r="J687" s="2" t="s">
        <v>19</v>
      </c>
      <c r="K687" s="2" t="s">
        <v>20</v>
      </c>
      <c r="L687" s="2">
        <v>50000</v>
      </c>
      <c r="M687" s="2">
        <v>0</v>
      </c>
    </row>
    <row r="688" s="1" customFormat="1" ht="15" customHeight="1" spans="1:13">
      <c r="A688" s="2" t="s">
        <v>2744</v>
      </c>
      <c r="B688" s="2" t="str">
        <f t="shared" si="10"/>
        <v>924210********889W</v>
      </c>
      <c r="C688" s="2" t="s">
        <v>2745</v>
      </c>
      <c r="D688" s="2" t="s">
        <v>2746</v>
      </c>
      <c r="E688" s="2" t="s">
        <v>2747</v>
      </c>
      <c r="F688" s="2" t="s">
        <v>16</v>
      </c>
      <c r="G688" s="2" t="s">
        <v>17</v>
      </c>
      <c r="H688" s="2">
        <v>0</v>
      </c>
      <c r="I688" s="2" t="s">
        <v>58</v>
      </c>
      <c r="J688" s="2" t="s">
        <v>19</v>
      </c>
      <c r="K688" s="2" t="s">
        <v>20</v>
      </c>
      <c r="L688" s="2">
        <v>70000</v>
      </c>
      <c r="M688" s="2">
        <v>0</v>
      </c>
    </row>
    <row r="689" s="1" customFormat="1" ht="15" customHeight="1" spans="1:13">
      <c r="A689" s="2" t="s">
        <v>2748</v>
      </c>
      <c r="B689" s="2" t="str">
        <f t="shared" si="10"/>
        <v>924210********820H</v>
      </c>
      <c r="C689" s="2" t="s">
        <v>2749</v>
      </c>
      <c r="D689" s="2" t="s">
        <v>2750</v>
      </c>
      <c r="E689" s="2" t="s">
        <v>2751</v>
      </c>
      <c r="F689" s="2" t="s">
        <v>897</v>
      </c>
      <c r="G689" s="2" t="s">
        <v>898</v>
      </c>
      <c r="H689" s="2">
        <v>0.69</v>
      </c>
      <c r="I689" s="2" t="s">
        <v>27</v>
      </c>
      <c r="J689" s="2" t="s">
        <v>19</v>
      </c>
      <c r="K689" s="2" t="s">
        <v>20</v>
      </c>
      <c r="L689" s="2">
        <v>30000</v>
      </c>
      <c r="M689" s="2">
        <v>0</v>
      </c>
    </row>
    <row r="690" s="1" customFormat="1" ht="15" customHeight="1" spans="1:13">
      <c r="A690" s="2" t="s">
        <v>2752</v>
      </c>
      <c r="B690" s="2" t="str">
        <f t="shared" si="10"/>
        <v>924210********AL3K</v>
      </c>
      <c r="C690" s="2" t="s">
        <v>2753</v>
      </c>
      <c r="D690" s="2" t="s">
        <v>657</v>
      </c>
      <c r="E690" s="2" t="s">
        <v>2754</v>
      </c>
      <c r="F690" s="2" t="s">
        <v>16</v>
      </c>
      <c r="G690" s="2" t="s">
        <v>17</v>
      </c>
      <c r="H690" s="2">
        <v>0</v>
      </c>
      <c r="I690" s="2" t="s">
        <v>34</v>
      </c>
      <c r="J690" s="2" t="s">
        <v>19</v>
      </c>
      <c r="K690" s="2" t="s">
        <v>20</v>
      </c>
      <c r="L690" s="2">
        <v>50000</v>
      </c>
      <c r="M690" s="2">
        <v>0</v>
      </c>
    </row>
    <row r="691" s="1" customFormat="1" ht="15" customHeight="1" spans="1:13">
      <c r="A691" s="2" t="s">
        <v>2755</v>
      </c>
      <c r="B691" s="2" t="str">
        <f t="shared" si="10"/>
        <v>924210********211Y</v>
      </c>
      <c r="C691" s="2" t="s">
        <v>2756</v>
      </c>
      <c r="D691" s="2" t="s">
        <v>2757</v>
      </c>
      <c r="E691" s="2" t="s">
        <v>2758</v>
      </c>
      <c r="F691" s="2" t="s">
        <v>56</v>
      </c>
      <c r="G691" s="2" t="s">
        <v>57</v>
      </c>
      <c r="H691" s="2">
        <v>0</v>
      </c>
      <c r="I691" s="2" t="s">
        <v>27</v>
      </c>
      <c r="J691" s="2" t="s">
        <v>19</v>
      </c>
      <c r="K691" s="2" t="s">
        <v>20</v>
      </c>
      <c r="L691" s="2">
        <v>60000</v>
      </c>
      <c r="M691" s="2">
        <v>0</v>
      </c>
    </row>
    <row r="692" s="1" customFormat="1" ht="15" customHeight="1" spans="1:13">
      <c r="A692" s="2" t="s">
        <v>2759</v>
      </c>
      <c r="B692" s="2" t="str">
        <f t="shared" si="10"/>
        <v>924210********920B</v>
      </c>
      <c r="C692" s="2" t="s">
        <v>2760</v>
      </c>
      <c r="D692" s="2" t="s">
        <v>2761</v>
      </c>
      <c r="E692" s="2" t="s">
        <v>2762</v>
      </c>
      <c r="F692" s="2" t="s">
        <v>16</v>
      </c>
      <c r="G692" s="2" t="s">
        <v>17</v>
      </c>
      <c r="H692" s="2">
        <v>0</v>
      </c>
      <c r="I692" s="2" t="s">
        <v>34</v>
      </c>
      <c r="J692" s="2" t="s">
        <v>19</v>
      </c>
      <c r="K692" s="2" t="s">
        <v>20</v>
      </c>
      <c r="L692" s="2">
        <v>50000</v>
      </c>
      <c r="M692" s="2">
        <v>0</v>
      </c>
    </row>
    <row r="693" s="1" customFormat="1" ht="15" customHeight="1" spans="1:13">
      <c r="A693" s="2" t="s">
        <v>2763</v>
      </c>
      <c r="B693" s="2" t="str">
        <f t="shared" si="10"/>
        <v>924210********A635</v>
      </c>
      <c r="C693" s="2" t="s">
        <v>2764</v>
      </c>
      <c r="D693" s="2" t="s">
        <v>2765</v>
      </c>
      <c r="E693" s="2" t="s">
        <v>2766</v>
      </c>
      <c r="F693" s="2" t="s">
        <v>16</v>
      </c>
      <c r="G693" s="2" t="s">
        <v>17</v>
      </c>
      <c r="H693" s="2">
        <v>0</v>
      </c>
      <c r="I693" s="2" t="s">
        <v>27</v>
      </c>
      <c r="J693" s="2" t="s">
        <v>19</v>
      </c>
      <c r="K693" s="2" t="s">
        <v>20</v>
      </c>
      <c r="L693" s="2">
        <v>60000</v>
      </c>
      <c r="M693" s="2">
        <v>0</v>
      </c>
    </row>
    <row r="694" s="1" customFormat="1" ht="15" customHeight="1" spans="1:13">
      <c r="A694" s="2" t="s">
        <v>2767</v>
      </c>
      <c r="B694" s="2" t="str">
        <f t="shared" si="10"/>
        <v>924210********7X3K</v>
      </c>
      <c r="C694" s="2" t="s">
        <v>2768</v>
      </c>
      <c r="D694" s="2" t="s">
        <v>2769</v>
      </c>
      <c r="E694" s="2" t="s">
        <v>2770</v>
      </c>
      <c r="F694" s="2" t="s">
        <v>25</v>
      </c>
      <c r="G694" s="2" t="s">
        <v>26</v>
      </c>
      <c r="H694" s="2">
        <v>0</v>
      </c>
      <c r="I694" s="2" t="s">
        <v>27</v>
      </c>
      <c r="J694" s="2" t="s">
        <v>19</v>
      </c>
      <c r="K694" s="2" t="s">
        <v>20</v>
      </c>
      <c r="L694" s="2">
        <v>50000</v>
      </c>
      <c r="M694" s="2">
        <v>0</v>
      </c>
    </row>
    <row r="695" s="1" customFormat="1" ht="15" customHeight="1" spans="1:13">
      <c r="A695" s="2" t="s">
        <v>2771</v>
      </c>
      <c r="B695" s="2" t="str">
        <f t="shared" si="10"/>
        <v>924210********KC0R</v>
      </c>
      <c r="C695" s="2" t="s">
        <v>2772</v>
      </c>
      <c r="D695" s="2" t="s">
        <v>2773</v>
      </c>
      <c r="E695" s="2" t="s">
        <v>2774</v>
      </c>
      <c r="F695" s="2" t="s">
        <v>514</v>
      </c>
      <c r="G695" s="2" t="s">
        <v>515</v>
      </c>
      <c r="H695" s="2">
        <v>0</v>
      </c>
      <c r="I695" s="2" t="s">
        <v>18</v>
      </c>
      <c r="J695" s="2" t="s">
        <v>19</v>
      </c>
      <c r="K695" s="2" t="s">
        <v>20</v>
      </c>
      <c r="L695" s="2">
        <v>70000</v>
      </c>
      <c r="M695" s="2">
        <v>0</v>
      </c>
    </row>
    <row r="696" s="1" customFormat="1" ht="15" customHeight="1" spans="1:13">
      <c r="A696" s="2" t="s">
        <v>2775</v>
      </c>
      <c r="B696" s="2" t="str">
        <f t="shared" si="10"/>
        <v>924210********57XQ</v>
      </c>
      <c r="C696" s="2" t="s">
        <v>2776</v>
      </c>
      <c r="D696" s="2" t="s">
        <v>2777</v>
      </c>
      <c r="E696" s="2" t="s">
        <v>2778</v>
      </c>
      <c r="F696" s="2" t="s">
        <v>25</v>
      </c>
      <c r="G696" s="2" t="s">
        <v>26</v>
      </c>
      <c r="H696" s="2">
        <v>0</v>
      </c>
      <c r="I696" s="2" t="s">
        <v>27</v>
      </c>
      <c r="J696" s="2" t="s">
        <v>19</v>
      </c>
      <c r="K696" s="2" t="s">
        <v>20</v>
      </c>
      <c r="L696" s="2">
        <v>60000</v>
      </c>
      <c r="M696" s="2">
        <v>0</v>
      </c>
    </row>
    <row r="697" s="1" customFormat="1" ht="15" customHeight="1" spans="1:13">
      <c r="A697" s="2" t="s">
        <v>2779</v>
      </c>
      <c r="B697" s="2" t="str">
        <f t="shared" si="10"/>
        <v>924210********WH9T</v>
      </c>
      <c r="C697" s="2" t="s">
        <v>2780</v>
      </c>
      <c r="D697" s="2" t="s">
        <v>2781</v>
      </c>
      <c r="E697" s="2" t="s">
        <v>2782</v>
      </c>
      <c r="F697" s="2" t="s">
        <v>16</v>
      </c>
      <c r="G697" s="2" t="s">
        <v>17</v>
      </c>
      <c r="H697" s="2">
        <v>0</v>
      </c>
      <c r="I697" s="2" t="s">
        <v>18</v>
      </c>
      <c r="J697" s="2" t="s">
        <v>19</v>
      </c>
      <c r="K697" s="2" t="s">
        <v>20</v>
      </c>
      <c r="L697" s="2">
        <v>70000</v>
      </c>
      <c r="M697" s="2">
        <v>0</v>
      </c>
    </row>
    <row r="698" s="1" customFormat="1" ht="15" customHeight="1" spans="1:13">
      <c r="A698" s="2" t="s">
        <v>2783</v>
      </c>
      <c r="B698" s="2" t="str">
        <f t="shared" si="10"/>
        <v>924210********UD2W</v>
      </c>
      <c r="C698" s="2" t="s">
        <v>2784</v>
      </c>
      <c r="D698" s="2" t="s">
        <v>2785</v>
      </c>
      <c r="E698" s="2" t="s">
        <v>2786</v>
      </c>
      <c r="F698" s="2" t="s">
        <v>276</v>
      </c>
      <c r="G698" s="2" t="s">
        <v>277</v>
      </c>
      <c r="H698" s="2">
        <v>0</v>
      </c>
      <c r="I698" s="2" t="s">
        <v>58</v>
      </c>
      <c r="J698" s="2" t="s">
        <v>19</v>
      </c>
      <c r="K698" s="2" t="s">
        <v>20</v>
      </c>
      <c r="L698" s="2">
        <v>50000</v>
      </c>
      <c r="M698" s="2">
        <v>0</v>
      </c>
    </row>
    <row r="699" s="1" customFormat="1" ht="15" customHeight="1" spans="1:13">
      <c r="A699" s="2" t="s">
        <v>2787</v>
      </c>
      <c r="B699" s="2" t="str">
        <f t="shared" si="10"/>
        <v>924210********AW9F</v>
      </c>
      <c r="C699" s="2" t="s">
        <v>2788</v>
      </c>
      <c r="D699" s="2" t="s">
        <v>2789</v>
      </c>
      <c r="E699" s="2" t="s">
        <v>2790</v>
      </c>
      <c r="F699" s="2" t="s">
        <v>16</v>
      </c>
      <c r="G699" s="2" t="s">
        <v>17</v>
      </c>
      <c r="H699" s="2">
        <v>0</v>
      </c>
      <c r="I699" s="2" t="s">
        <v>34</v>
      </c>
      <c r="J699" s="2" t="s">
        <v>19</v>
      </c>
      <c r="K699" s="2" t="s">
        <v>20</v>
      </c>
      <c r="L699" s="2">
        <v>50000</v>
      </c>
      <c r="M699" s="2">
        <v>0</v>
      </c>
    </row>
    <row r="700" s="1" customFormat="1" ht="15" customHeight="1" spans="1:13">
      <c r="A700" s="2" t="s">
        <v>2791</v>
      </c>
      <c r="B700" s="2" t="str">
        <f t="shared" si="10"/>
        <v>924210********T1XX</v>
      </c>
      <c r="C700" s="2" t="s">
        <v>2792</v>
      </c>
      <c r="D700" s="2" t="s">
        <v>2793</v>
      </c>
      <c r="E700" s="2" t="s">
        <v>2794</v>
      </c>
      <c r="F700" s="2" t="s">
        <v>16</v>
      </c>
      <c r="G700" s="2" t="s">
        <v>17</v>
      </c>
      <c r="H700" s="2">
        <v>0</v>
      </c>
      <c r="I700" s="2" t="s">
        <v>626</v>
      </c>
      <c r="J700" s="2" t="s">
        <v>19</v>
      </c>
      <c r="K700" s="2" t="s">
        <v>20</v>
      </c>
      <c r="L700" s="2">
        <v>75000</v>
      </c>
      <c r="M700" s="2">
        <v>0</v>
      </c>
    </row>
    <row r="701" s="1" customFormat="1" ht="15" customHeight="1" spans="1:13">
      <c r="A701" s="2" t="s">
        <v>2795</v>
      </c>
      <c r="B701" s="2" t="str">
        <f t="shared" si="10"/>
        <v>924210********GX14</v>
      </c>
      <c r="C701" s="2" t="s">
        <v>2796</v>
      </c>
      <c r="D701" s="2" t="s">
        <v>2797</v>
      </c>
      <c r="E701" s="2" t="s">
        <v>2798</v>
      </c>
      <c r="F701" s="2" t="s">
        <v>63</v>
      </c>
      <c r="G701" s="2" t="s">
        <v>64</v>
      </c>
      <c r="H701" s="2">
        <v>0</v>
      </c>
      <c r="I701" s="2" t="s">
        <v>58</v>
      </c>
      <c r="J701" s="2" t="s">
        <v>19</v>
      </c>
      <c r="K701" s="2" t="s">
        <v>20</v>
      </c>
      <c r="L701" s="2">
        <v>50000</v>
      </c>
      <c r="M701" s="2">
        <v>0</v>
      </c>
    </row>
    <row r="702" s="1" customFormat="1" ht="15" customHeight="1" spans="1:13">
      <c r="A702" s="2" t="s">
        <v>2799</v>
      </c>
      <c r="B702" s="2" t="str">
        <f t="shared" si="10"/>
        <v>924210********RL2F</v>
      </c>
      <c r="C702" s="2" t="s">
        <v>2800</v>
      </c>
      <c r="D702" s="2" t="s">
        <v>2801</v>
      </c>
      <c r="E702" s="2" t="s">
        <v>2802</v>
      </c>
      <c r="F702" s="2" t="s">
        <v>16</v>
      </c>
      <c r="G702" s="2" t="s">
        <v>17</v>
      </c>
      <c r="H702" s="2">
        <v>0</v>
      </c>
      <c r="I702" s="2" t="s">
        <v>27</v>
      </c>
      <c r="J702" s="2" t="s">
        <v>19</v>
      </c>
      <c r="K702" s="2" t="s">
        <v>20</v>
      </c>
      <c r="L702" s="2">
        <v>50000</v>
      </c>
      <c r="M702" s="2">
        <v>0</v>
      </c>
    </row>
    <row r="703" s="1" customFormat="1" ht="15" customHeight="1" spans="1:13">
      <c r="A703" s="2" t="s">
        <v>2803</v>
      </c>
      <c r="B703" s="2" t="str">
        <f t="shared" si="10"/>
        <v>924210********B127</v>
      </c>
      <c r="C703" s="2" t="s">
        <v>2804</v>
      </c>
      <c r="D703" s="2" t="s">
        <v>2804</v>
      </c>
      <c r="E703" s="2" t="s">
        <v>2805</v>
      </c>
      <c r="F703" s="2" t="s">
        <v>200</v>
      </c>
      <c r="G703" s="2" t="s">
        <v>201</v>
      </c>
      <c r="H703" s="2">
        <v>0</v>
      </c>
      <c r="I703" s="2" t="s">
        <v>27</v>
      </c>
      <c r="J703" s="2" t="s">
        <v>19</v>
      </c>
      <c r="K703" s="2" t="s">
        <v>20</v>
      </c>
      <c r="L703" s="2">
        <v>50000</v>
      </c>
      <c r="M703" s="2">
        <v>0</v>
      </c>
    </row>
    <row r="704" s="1" customFormat="1" ht="15" customHeight="1" spans="1:13">
      <c r="A704" s="2" t="s">
        <v>2806</v>
      </c>
      <c r="B704" s="2" t="str">
        <f t="shared" si="10"/>
        <v>924210********EP11</v>
      </c>
      <c r="C704" s="2" t="s">
        <v>2807</v>
      </c>
      <c r="D704" s="2" t="s">
        <v>2808</v>
      </c>
      <c r="E704" s="2" t="s">
        <v>2809</v>
      </c>
      <c r="F704" s="2" t="s">
        <v>16</v>
      </c>
      <c r="G704" s="2" t="s">
        <v>17</v>
      </c>
      <c r="H704" s="2">
        <v>0</v>
      </c>
      <c r="I704" s="2" t="s">
        <v>34</v>
      </c>
      <c r="J704" s="2" t="s">
        <v>19</v>
      </c>
      <c r="K704" s="2" t="s">
        <v>20</v>
      </c>
      <c r="L704" s="2">
        <v>50000</v>
      </c>
      <c r="M704" s="2">
        <v>0</v>
      </c>
    </row>
    <row r="705" s="1" customFormat="1" ht="15" customHeight="1" spans="1:13">
      <c r="A705" s="2" t="s">
        <v>2810</v>
      </c>
      <c r="B705" s="2" t="str">
        <f t="shared" si="10"/>
        <v>924210********MC7F</v>
      </c>
      <c r="C705" s="2" t="s">
        <v>2811</v>
      </c>
      <c r="D705" s="2" t="s">
        <v>2812</v>
      </c>
      <c r="E705" s="2" t="s">
        <v>2813</v>
      </c>
      <c r="F705" s="2" t="s">
        <v>136</v>
      </c>
      <c r="G705" s="2" t="s">
        <v>137</v>
      </c>
      <c r="H705" s="2">
        <v>0</v>
      </c>
      <c r="I705" s="2" t="s">
        <v>58</v>
      </c>
      <c r="J705" s="2" t="s">
        <v>19</v>
      </c>
      <c r="K705" s="2" t="s">
        <v>20</v>
      </c>
      <c r="L705" s="2">
        <v>60000</v>
      </c>
      <c r="M705" s="2">
        <v>0</v>
      </c>
    </row>
    <row r="706" s="1" customFormat="1" ht="15" customHeight="1" spans="1:13">
      <c r="A706" s="2" t="s">
        <v>2814</v>
      </c>
      <c r="B706" s="2" t="str">
        <f t="shared" si="10"/>
        <v>924210********6487</v>
      </c>
      <c r="C706" s="2" t="s">
        <v>2815</v>
      </c>
      <c r="D706" s="2" t="s">
        <v>2816</v>
      </c>
      <c r="E706" s="2" t="s">
        <v>2817</v>
      </c>
      <c r="F706" s="2" t="s">
        <v>56</v>
      </c>
      <c r="G706" s="2" t="s">
        <v>57</v>
      </c>
      <c r="H706" s="2">
        <v>0</v>
      </c>
      <c r="I706" s="2" t="s">
        <v>34</v>
      </c>
      <c r="J706" s="2" t="s">
        <v>19</v>
      </c>
      <c r="K706" s="2" t="s">
        <v>20</v>
      </c>
      <c r="L706" s="2">
        <v>50000</v>
      </c>
      <c r="M706" s="2">
        <v>0</v>
      </c>
    </row>
    <row r="707" s="1" customFormat="1" ht="15" customHeight="1" spans="1:13">
      <c r="A707" s="2" t="s">
        <v>2818</v>
      </c>
      <c r="B707" s="2" t="str">
        <f t="shared" ref="B707:B770" si="11">REPLACE(A707,7,8,"********")</f>
        <v>924210********WPXJ</v>
      </c>
      <c r="C707" s="2" t="s">
        <v>2819</v>
      </c>
      <c r="D707" s="2" t="s">
        <v>2820</v>
      </c>
      <c r="E707" s="2" t="s">
        <v>2821</v>
      </c>
      <c r="F707" s="2" t="s">
        <v>56</v>
      </c>
      <c r="G707" s="2" t="s">
        <v>57</v>
      </c>
      <c r="H707" s="2">
        <v>0</v>
      </c>
      <c r="I707" s="2" t="s">
        <v>34</v>
      </c>
      <c r="J707" s="2" t="s">
        <v>19</v>
      </c>
      <c r="K707" s="2" t="s">
        <v>20</v>
      </c>
      <c r="L707" s="2">
        <v>50000</v>
      </c>
      <c r="M707" s="2">
        <v>0</v>
      </c>
    </row>
    <row r="708" s="1" customFormat="1" ht="15" customHeight="1" spans="1:13">
      <c r="A708" s="2" t="s">
        <v>2822</v>
      </c>
      <c r="B708" s="2" t="str">
        <f t="shared" si="11"/>
        <v>924210********L080</v>
      </c>
      <c r="C708" s="2" t="s">
        <v>2823</v>
      </c>
      <c r="D708" s="2" t="s">
        <v>2824</v>
      </c>
      <c r="E708" s="2" t="s">
        <v>2825</v>
      </c>
      <c r="F708" s="2" t="s">
        <v>550</v>
      </c>
      <c r="G708" s="2" t="s">
        <v>551</v>
      </c>
      <c r="H708" s="2">
        <v>0</v>
      </c>
      <c r="I708" s="2" t="s">
        <v>18</v>
      </c>
      <c r="J708" s="2" t="s">
        <v>19</v>
      </c>
      <c r="K708" s="2" t="s">
        <v>20</v>
      </c>
      <c r="L708" s="2">
        <v>70000</v>
      </c>
      <c r="M708" s="2">
        <v>0</v>
      </c>
    </row>
    <row r="709" s="1" customFormat="1" ht="15" customHeight="1" spans="1:13">
      <c r="A709" s="2" t="s">
        <v>2826</v>
      </c>
      <c r="B709" s="2" t="str">
        <f t="shared" si="11"/>
        <v>924210********0Q62</v>
      </c>
      <c r="C709" s="2" t="s">
        <v>2827</v>
      </c>
      <c r="D709" s="2" t="s">
        <v>2828</v>
      </c>
      <c r="E709" s="2" t="s">
        <v>2829</v>
      </c>
      <c r="F709" s="2" t="s">
        <v>16</v>
      </c>
      <c r="G709" s="2" t="s">
        <v>17</v>
      </c>
      <c r="H709" s="2">
        <v>0</v>
      </c>
      <c r="I709" s="2" t="s">
        <v>58</v>
      </c>
      <c r="J709" s="2" t="s">
        <v>19</v>
      </c>
      <c r="K709" s="2" t="s">
        <v>20</v>
      </c>
      <c r="L709" s="2">
        <v>68000</v>
      </c>
      <c r="M709" s="2">
        <v>0</v>
      </c>
    </row>
    <row r="710" s="1" customFormat="1" ht="15" customHeight="1" spans="1:13">
      <c r="A710" s="2" t="s">
        <v>2830</v>
      </c>
      <c r="B710" s="2" t="str">
        <f t="shared" si="11"/>
        <v>924210********WG16</v>
      </c>
      <c r="C710" s="2" t="s">
        <v>2831</v>
      </c>
      <c r="D710" s="2" t="s">
        <v>2832</v>
      </c>
      <c r="E710" s="2" t="s">
        <v>2833</v>
      </c>
      <c r="F710" s="2" t="s">
        <v>25</v>
      </c>
      <c r="G710" s="2" t="s">
        <v>26</v>
      </c>
      <c r="H710" s="2">
        <v>0</v>
      </c>
      <c r="I710" s="2" t="s">
        <v>27</v>
      </c>
      <c r="J710" s="2" t="s">
        <v>19</v>
      </c>
      <c r="K710" s="2" t="s">
        <v>20</v>
      </c>
      <c r="L710" s="2">
        <v>50000</v>
      </c>
      <c r="M710" s="2">
        <v>0</v>
      </c>
    </row>
    <row r="711" s="1" customFormat="1" ht="15" customHeight="1" spans="1:13">
      <c r="A711" s="2" t="s">
        <v>2834</v>
      </c>
      <c r="B711" s="2" t="str">
        <f t="shared" si="11"/>
        <v>924210********Y61J</v>
      </c>
      <c r="C711" s="2" t="s">
        <v>2835</v>
      </c>
      <c r="D711" s="2" t="s">
        <v>2836</v>
      </c>
      <c r="E711" s="2" t="s">
        <v>2837</v>
      </c>
      <c r="F711" s="2" t="s">
        <v>288</v>
      </c>
      <c r="G711" s="2" t="s">
        <v>289</v>
      </c>
      <c r="H711" s="2">
        <v>0</v>
      </c>
      <c r="I711" s="2" t="s">
        <v>18</v>
      </c>
      <c r="J711" s="2" t="s">
        <v>19</v>
      </c>
      <c r="K711" s="2" t="s">
        <v>20</v>
      </c>
      <c r="L711" s="2">
        <v>70000</v>
      </c>
      <c r="M711" s="2">
        <v>0</v>
      </c>
    </row>
    <row r="712" s="1" customFormat="1" ht="15" customHeight="1" spans="1:13">
      <c r="A712" s="2" t="s">
        <v>2838</v>
      </c>
      <c r="B712" s="2" t="str">
        <f t="shared" si="11"/>
        <v>924210********D03C</v>
      </c>
      <c r="C712" s="2" t="s">
        <v>2839</v>
      </c>
      <c r="D712" s="2" t="s">
        <v>2840</v>
      </c>
      <c r="E712" s="2" t="s">
        <v>2841</v>
      </c>
      <c r="F712" s="2" t="s">
        <v>158</v>
      </c>
      <c r="G712" s="2" t="s">
        <v>159</v>
      </c>
      <c r="H712" s="2">
        <v>0</v>
      </c>
      <c r="I712" s="2" t="s">
        <v>18</v>
      </c>
      <c r="J712" s="2" t="s">
        <v>19</v>
      </c>
      <c r="K712" s="2" t="s">
        <v>20</v>
      </c>
      <c r="L712" s="2">
        <v>70000</v>
      </c>
      <c r="M712" s="2">
        <v>0</v>
      </c>
    </row>
    <row r="713" s="1" customFormat="1" ht="15" customHeight="1" spans="1:13">
      <c r="A713" s="2" t="s">
        <v>2842</v>
      </c>
      <c r="B713" s="2" t="str">
        <f t="shared" si="11"/>
        <v>924210********X8XW</v>
      </c>
      <c r="C713" s="2" t="s">
        <v>2843</v>
      </c>
      <c r="D713" s="2" t="s">
        <v>2843</v>
      </c>
      <c r="E713" s="2" t="s">
        <v>2844</v>
      </c>
      <c r="F713" s="2" t="s">
        <v>200</v>
      </c>
      <c r="G713" s="2" t="s">
        <v>201</v>
      </c>
      <c r="H713" s="2">
        <v>0</v>
      </c>
      <c r="I713" s="2" t="s">
        <v>58</v>
      </c>
      <c r="J713" s="2" t="s">
        <v>19</v>
      </c>
      <c r="K713" s="2" t="s">
        <v>20</v>
      </c>
      <c r="L713" s="2">
        <v>70000</v>
      </c>
      <c r="M713" s="2">
        <v>0</v>
      </c>
    </row>
    <row r="714" s="1" customFormat="1" ht="15" customHeight="1" spans="1:13">
      <c r="A714" s="2" t="s">
        <v>2845</v>
      </c>
      <c r="B714" s="2" t="str">
        <f t="shared" si="11"/>
        <v>924210********82XE</v>
      </c>
      <c r="C714" s="2" t="s">
        <v>2846</v>
      </c>
      <c r="D714" s="2" t="s">
        <v>2847</v>
      </c>
      <c r="E714" s="2" t="s">
        <v>2848</v>
      </c>
      <c r="F714" s="2" t="s">
        <v>158</v>
      </c>
      <c r="G714" s="2" t="s">
        <v>159</v>
      </c>
      <c r="H714" s="2">
        <v>0</v>
      </c>
      <c r="I714" s="2" t="s">
        <v>27</v>
      </c>
      <c r="J714" s="2" t="s">
        <v>19</v>
      </c>
      <c r="K714" s="2" t="s">
        <v>20</v>
      </c>
      <c r="L714" s="2">
        <v>60000</v>
      </c>
      <c r="M714" s="2">
        <v>0</v>
      </c>
    </row>
    <row r="715" s="1" customFormat="1" ht="15" customHeight="1" spans="1:13">
      <c r="A715" s="2" t="s">
        <v>2849</v>
      </c>
      <c r="B715" s="2" t="str">
        <f t="shared" si="11"/>
        <v>924210********W846</v>
      </c>
      <c r="C715" s="2" t="s">
        <v>2850</v>
      </c>
      <c r="D715" s="2" t="s">
        <v>2851</v>
      </c>
      <c r="E715" s="2" t="s">
        <v>2852</v>
      </c>
      <c r="F715" s="2" t="s">
        <v>32</v>
      </c>
      <c r="G715" s="2" t="s">
        <v>33</v>
      </c>
      <c r="H715" s="2">
        <v>0</v>
      </c>
      <c r="I715" s="2" t="s">
        <v>58</v>
      </c>
      <c r="J715" s="2" t="s">
        <v>19</v>
      </c>
      <c r="K715" s="2" t="s">
        <v>20</v>
      </c>
      <c r="L715" s="2">
        <v>50000</v>
      </c>
      <c r="M715" s="2">
        <v>0</v>
      </c>
    </row>
    <row r="716" s="1" customFormat="1" ht="15" customHeight="1" spans="1:13">
      <c r="A716" s="2" t="s">
        <v>2853</v>
      </c>
      <c r="B716" s="2" t="str">
        <f t="shared" si="11"/>
        <v>924210********44XJ</v>
      </c>
      <c r="C716" s="2" t="s">
        <v>2854</v>
      </c>
      <c r="D716" s="2" t="s">
        <v>2855</v>
      </c>
      <c r="E716" s="2" t="s">
        <v>2856</v>
      </c>
      <c r="F716" s="2" t="s">
        <v>1722</v>
      </c>
      <c r="G716" s="2" t="s">
        <v>1723</v>
      </c>
      <c r="H716" s="2">
        <v>0</v>
      </c>
      <c r="I716" s="2" t="s">
        <v>58</v>
      </c>
      <c r="J716" s="2" t="s">
        <v>19</v>
      </c>
      <c r="K716" s="2" t="s">
        <v>20</v>
      </c>
      <c r="L716" s="2">
        <v>50000</v>
      </c>
      <c r="M716" s="2">
        <v>0</v>
      </c>
    </row>
    <row r="717" s="1" customFormat="1" ht="15" customHeight="1" spans="1:13">
      <c r="A717" s="2" t="s">
        <v>2857</v>
      </c>
      <c r="B717" s="2" t="str">
        <f t="shared" si="11"/>
        <v>924210********G47B</v>
      </c>
      <c r="C717" s="2" t="s">
        <v>2858</v>
      </c>
      <c r="D717" s="2" t="s">
        <v>2859</v>
      </c>
      <c r="E717" s="2" t="s">
        <v>2860</v>
      </c>
      <c r="F717" s="2" t="s">
        <v>1625</v>
      </c>
      <c r="G717" s="2" t="s">
        <v>1626</v>
      </c>
      <c r="H717" s="2">
        <v>0</v>
      </c>
      <c r="I717" s="2" t="s">
        <v>27</v>
      </c>
      <c r="J717" s="2" t="s">
        <v>19</v>
      </c>
      <c r="K717" s="2" t="s">
        <v>20</v>
      </c>
      <c r="L717" s="2">
        <v>50000</v>
      </c>
      <c r="M717" s="2">
        <v>0</v>
      </c>
    </row>
    <row r="718" s="1" customFormat="1" ht="15" customHeight="1" spans="1:13">
      <c r="A718" s="2" t="s">
        <v>2861</v>
      </c>
      <c r="B718" s="2" t="str">
        <f t="shared" si="11"/>
        <v>924210********8D6F</v>
      </c>
      <c r="C718" s="2" t="s">
        <v>2862</v>
      </c>
      <c r="D718" s="2" t="s">
        <v>2863</v>
      </c>
      <c r="E718" s="2" t="s">
        <v>2864</v>
      </c>
      <c r="F718" s="2" t="s">
        <v>16</v>
      </c>
      <c r="G718" s="2" t="s">
        <v>17</v>
      </c>
      <c r="H718" s="2">
        <v>0</v>
      </c>
      <c r="I718" s="2" t="s">
        <v>27</v>
      </c>
      <c r="J718" s="2" t="s">
        <v>19</v>
      </c>
      <c r="K718" s="2" t="s">
        <v>20</v>
      </c>
      <c r="L718" s="2">
        <v>60000</v>
      </c>
      <c r="M718" s="2">
        <v>0</v>
      </c>
    </row>
    <row r="719" s="1" customFormat="1" ht="15" customHeight="1" spans="1:13">
      <c r="A719" s="2" t="s">
        <v>2865</v>
      </c>
      <c r="B719" s="2" t="str">
        <f t="shared" si="11"/>
        <v>924210********DX4D</v>
      </c>
      <c r="C719" s="2" t="s">
        <v>2866</v>
      </c>
      <c r="D719" s="2" t="s">
        <v>2867</v>
      </c>
      <c r="E719" s="2" t="s">
        <v>2868</v>
      </c>
      <c r="F719" s="2" t="s">
        <v>158</v>
      </c>
      <c r="G719" s="2" t="s">
        <v>159</v>
      </c>
      <c r="H719" s="2">
        <v>0.69</v>
      </c>
      <c r="I719" s="2" t="s">
        <v>27</v>
      </c>
      <c r="J719" s="2" t="s">
        <v>19</v>
      </c>
      <c r="K719" s="2" t="s">
        <v>20</v>
      </c>
      <c r="L719" s="2">
        <v>30000</v>
      </c>
      <c r="M719" s="2">
        <v>0</v>
      </c>
    </row>
    <row r="720" s="1" customFormat="1" ht="15" customHeight="1" spans="1:13">
      <c r="A720" s="2" t="s">
        <v>2869</v>
      </c>
      <c r="B720" s="2" t="str">
        <f t="shared" si="11"/>
        <v>924210********P03C</v>
      </c>
      <c r="C720" s="2" t="s">
        <v>2870</v>
      </c>
      <c r="D720" s="2" t="s">
        <v>2871</v>
      </c>
      <c r="E720" s="2" t="s">
        <v>2872</v>
      </c>
      <c r="F720" s="2" t="s">
        <v>158</v>
      </c>
      <c r="G720" s="2" t="s">
        <v>159</v>
      </c>
      <c r="H720" s="2">
        <v>0.69</v>
      </c>
      <c r="I720" s="2" t="s">
        <v>27</v>
      </c>
      <c r="J720" s="2" t="s">
        <v>19</v>
      </c>
      <c r="K720" s="2" t="s">
        <v>20</v>
      </c>
      <c r="L720" s="2">
        <v>30000</v>
      </c>
      <c r="M720" s="2">
        <v>0</v>
      </c>
    </row>
    <row r="721" s="1" customFormat="1" ht="15" customHeight="1" spans="1:13">
      <c r="A721" s="2" t="s">
        <v>2873</v>
      </c>
      <c r="B721" s="2" t="str">
        <f t="shared" si="11"/>
        <v>924210********2H7R</v>
      </c>
      <c r="C721" s="2" t="s">
        <v>2874</v>
      </c>
      <c r="D721" s="2" t="s">
        <v>2875</v>
      </c>
      <c r="E721" s="2" t="s">
        <v>2876</v>
      </c>
      <c r="F721" s="2" t="s">
        <v>2877</v>
      </c>
      <c r="G721" s="2" t="s">
        <v>2878</v>
      </c>
      <c r="H721" s="2">
        <v>0</v>
      </c>
      <c r="I721" s="2" t="s">
        <v>34</v>
      </c>
      <c r="J721" s="2" t="s">
        <v>19</v>
      </c>
      <c r="K721" s="2" t="s">
        <v>20</v>
      </c>
      <c r="L721" s="2">
        <v>50000</v>
      </c>
      <c r="M721" s="2">
        <v>0</v>
      </c>
    </row>
    <row r="722" s="1" customFormat="1" ht="15" customHeight="1" spans="1:13">
      <c r="A722" s="2" t="s">
        <v>2879</v>
      </c>
      <c r="B722" s="2" t="str">
        <f t="shared" si="11"/>
        <v>924210********349J</v>
      </c>
      <c r="C722" s="2" t="s">
        <v>2880</v>
      </c>
      <c r="D722" s="2" t="s">
        <v>2881</v>
      </c>
      <c r="E722" s="2" t="s">
        <v>2882</v>
      </c>
      <c r="F722" s="2" t="s">
        <v>56</v>
      </c>
      <c r="G722" s="2" t="s">
        <v>57</v>
      </c>
      <c r="H722" s="2">
        <v>0</v>
      </c>
      <c r="I722" s="2" t="s">
        <v>18</v>
      </c>
      <c r="J722" s="2" t="s">
        <v>19</v>
      </c>
      <c r="K722" s="2" t="s">
        <v>20</v>
      </c>
      <c r="L722" s="2">
        <v>70000</v>
      </c>
      <c r="M722" s="2">
        <v>0</v>
      </c>
    </row>
    <row r="723" s="1" customFormat="1" ht="15" customHeight="1" spans="1:13">
      <c r="A723" s="2" t="s">
        <v>2883</v>
      </c>
      <c r="B723" s="2" t="str">
        <f t="shared" si="11"/>
        <v>924210********916E</v>
      </c>
      <c r="C723" s="2" t="s">
        <v>2884</v>
      </c>
      <c r="D723" s="2" t="s">
        <v>2885</v>
      </c>
      <c r="E723" s="2" t="s">
        <v>2886</v>
      </c>
      <c r="F723" s="2" t="s">
        <v>16</v>
      </c>
      <c r="G723" s="2" t="s">
        <v>17</v>
      </c>
      <c r="H723" s="2">
        <v>0</v>
      </c>
      <c r="I723" s="2" t="s">
        <v>58</v>
      </c>
      <c r="J723" s="2" t="s">
        <v>19</v>
      </c>
      <c r="K723" s="2" t="s">
        <v>20</v>
      </c>
      <c r="L723" s="2">
        <v>68000</v>
      </c>
      <c r="M723" s="2">
        <v>0</v>
      </c>
    </row>
    <row r="724" s="1" customFormat="1" ht="15" customHeight="1" spans="1:13">
      <c r="A724" s="2" t="s">
        <v>2887</v>
      </c>
      <c r="B724" s="2" t="str">
        <f t="shared" si="11"/>
        <v>924210********DT7F</v>
      </c>
      <c r="C724" s="2" t="s">
        <v>2888</v>
      </c>
      <c r="D724" s="2" t="s">
        <v>2889</v>
      </c>
      <c r="E724" s="2" t="s">
        <v>2890</v>
      </c>
      <c r="F724" s="2" t="s">
        <v>16</v>
      </c>
      <c r="G724" s="2" t="s">
        <v>17</v>
      </c>
      <c r="H724" s="2">
        <v>0</v>
      </c>
      <c r="I724" s="2" t="s">
        <v>27</v>
      </c>
      <c r="J724" s="2" t="s">
        <v>19</v>
      </c>
      <c r="K724" s="2" t="s">
        <v>20</v>
      </c>
      <c r="L724" s="2">
        <v>50000</v>
      </c>
      <c r="M724" s="2">
        <v>0</v>
      </c>
    </row>
    <row r="725" s="1" customFormat="1" ht="15" customHeight="1" spans="1:13">
      <c r="A725" s="2" t="s">
        <v>2891</v>
      </c>
      <c r="B725" s="2" t="str">
        <f t="shared" si="11"/>
        <v>924210********UJ3B</v>
      </c>
      <c r="C725" s="2" t="s">
        <v>2892</v>
      </c>
      <c r="D725" s="2" t="s">
        <v>2893</v>
      </c>
      <c r="E725" s="2" t="s">
        <v>2894</v>
      </c>
      <c r="F725" s="2" t="s">
        <v>56</v>
      </c>
      <c r="G725" s="2" t="s">
        <v>57</v>
      </c>
      <c r="H725" s="2">
        <v>0</v>
      </c>
      <c r="I725" s="2" t="s">
        <v>58</v>
      </c>
      <c r="J725" s="2" t="s">
        <v>19</v>
      </c>
      <c r="K725" s="2" t="s">
        <v>20</v>
      </c>
      <c r="L725" s="2">
        <v>50000</v>
      </c>
      <c r="M725" s="2">
        <v>0</v>
      </c>
    </row>
    <row r="726" s="1" customFormat="1" ht="15" customHeight="1" spans="1:13">
      <c r="A726" s="2" t="s">
        <v>2895</v>
      </c>
      <c r="B726" s="2" t="str">
        <f t="shared" si="11"/>
        <v>924210********FKXY</v>
      </c>
      <c r="C726" s="2" t="s">
        <v>2896</v>
      </c>
      <c r="D726" s="2" t="s">
        <v>2897</v>
      </c>
      <c r="E726" s="2" t="s">
        <v>2898</v>
      </c>
      <c r="F726" s="2" t="s">
        <v>136</v>
      </c>
      <c r="G726" s="2" t="s">
        <v>137</v>
      </c>
      <c r="H726" s="2">
        <v>0</v>
      </c>
      <c r="I726" s="2" t="s">
        <v>27</v>
      </c>
      <c r="J726" s="2" t="s">
        <v>19</v>
      </c>
      <c r="K726" s="2" t="s">
        <v>20</v>
      </c>
      <c r="L726" s="2">
        <v>50000</v>
      </c>
      <c r="M726" s="2">
        <v>0</v>
      </c>
    </row>
    <row r="727" s="1" customFormat="1" ht="15" customHeight="1" spans="1:13">
      <c r="A727" s="2" t="s">
        <v>2899</v>
      </c>
      <c r="B727" s="2" t="str">
        <f t="shared" si="11"/>
        <v>924210********8R72</v>
      </c>
      <c r="C727" s="2" t="s">
        <v>2900</v>
      </c>
      <c r="D727" s="2" t="s">
        <v>2901</v>
      </c>
      <c r="E727" s="2" t="s">
        <v>2902</v>
      </c>
      <c r="F727" s="2" t="s">
        <v>2903</v>
      </c>
      <c r="G727" s="2" t="s">
        <v>2904</v>
      </c>
      <c r="H727" s="2">
        <v>0</v>
      </c>
      <c r="I727" s="2" t="s">
        <v>27</v>
      </c>
      <c r="J727" s="2" t="s">
        <v>19</v>
      </c>
      <c r="K727" s="2" t="s">
        <v>20</v>
      </c>
      <c r="L727" s="2">
        <v>50000</v>
      </c>
      <c r="M727" s="2">
        <v>0</v>
      </c>
    </row>
    <row r="728" s="1" customFormat="1" ht="15" customHeight="1" spans="1:13">
      <c r="A728" s="2" t="s">
        <v>2905</v>
      </c>
      <c r="B728" s="2" t="str">
        <f t="shared" si="11"/>
        <v>924210********8G4P</v>
      </c>
      <c r="C728" s="2" t="s">
        <v>2906</v>
      </c>
      <c r="D728" s="2" t="s">
        <v>2907</v>
      </c>
      <c r="E728" s="2" t="s">
        <v>2908</v>
      </c>
      <c r="F728" s="2" t="s">
        <v>16</v>
      </c>
      <c r="G728" s="2" t="s">
        <v>17</v>
      </c>
      <c r="H728" s="2">
        <v>0</v>
      </c>
      <c r="I728" s="2" t="s">
        <v>27</v>
      </c>
      <c r="J728" s="2" t="s">
        <v>19</v>
      </c>
      <c r="K728" s="2" t="s">
        <v>20</v>
      </c>
      <c r="L728" s="2">
        <v>50000</v>
      </c>
      <c r="M728" s="2">
        <v>0</v>
      </c>
    </row>
    <row r="729" s="1" customFormat="1" ht="15" customHeight="1" spans="1:13">
      <c r="A729" s="2" t="s">
        <v>2909</v>
      </c>
      <c r="B729" s="2" t="str">
        <f t="shared" si="11"/>
        <v>924210********GW7G</v>
      </c>
      <c r="C729" s="2" t="s">
        <v>2910</v>
      </c>
      <c r="D729" s="2" t="s">
        <v>309</v>
      </c>
      <c r="E729" s="2" t="s">
        <v>2911</v>
      </c>
      <c r="F729" s="2" t="s">
        <v>136</v>
      </c>
      <c r="G729" s="2" t="s">
        <v>137</v>
      </c>
      <c r="H729" s="2">
        <v>0</v>
      </c>
      <c r="I729" s="2" t="s">
        <v>18</v>
      </c>
      <c r="J729" s="2" t="s">
        <v>19</v>
      </c>
      <c r="K729" s="2" t="s">
        <v>20</v>
      </c>
      <c r="L729" s="2">
        <v>70000</v>
      </c>
      <c r="M729" s="2">
        <v>0</v>
      </c>
    </row>
    <row r="730" s="1" customFormat="1" ht="15" customHeight="1" spans="1:13">
      <c r="A730" s="2" t="s">
        <v>2912</v>
      </c>
      <c r="B730" s="2" t="str">
        <f t="shared" si="11"/>
        <v>924210********C89A</v>
      </c>
      <c r="C730" s="2" t="s">
        <v>2913</v>
      </c>
      <c r="D730" s="2" t="s">
        <v>2914</v>
      </c>
      <c r="E730" s="2" t="s">
        <v>2915</v>
      </c>
      <c r="F730" s="2" t="s">
        <v>1438</v>
      </c>
      <c r="G730" s="2" t="s">
        <v>1439</v>
      </c>
      <c r="H730" s="2">
        <v>0</v>
      </c>
      <c r="I730" s="2" t="s">
        <v>58</v>
      </c>
      <c r="J730" s="2" t="s">
        <v>19</v>
      </c>
      <c r="K730" s="2" t="s">
        <v>20</v>
      </c>
      <c r="L730" s="2">
        <v>70000</v>
      </c>
      <c r="M730" s="2">
        <v>0</v>
      </c>
    </row>
    <row r="731" s="1" customFormat="1" ht="15" customHeight="1" spans="1:13">
      <c r="A731" s="2" t="s">
        <v>2916</v>
      </c>
      <c r="B731" s="2" t="str">
        <f t="shared" si="11"/>
        <v>924210********FA2P</v>
      </c>
      <c r="C731" s="2" t="s">
        <v>2917</v>
      </c>
      <c r="D731" s="2" t="s">
        <v>2918</v>
      </c>
      <c r="E731" s="2" t="s">
        <v>2919</v>
      </c>
      <c r="F731" s="2" t="s">
        <v>56</v>
      </c>
      <c r="G731" s="2" t="s">
        <v>57</v>
      </c>
      <c r="H731" s="2">
        <v>0</v>
      </c>
      <c r="I731" s="2" t="s">
        <v>58</v>
      </c>
      <c r="J731" s="2" t="s">
        <v>19</v>
      </c>
      <c r="K731" s="2" t="s">
        <v>20</v>
      </c>
      <c r="L731" s="2">
        <v>60000</v>
      </c>
      <c r="M731" s="2">
        <v>0</v>
      </c>
    </row>
    <row r="732" s="1" customFormat="1" ht="15" customHeight="1" spans="1:13">
      <c r="A732" s="2" t="s">
        <v>2920</v>
      </c>
      <c r="B732" s="2" t="str">
        <f t="shared" si="11"/>
        <v>924210********890Y</v>
      </c>
      <c r="C732" s="2" t="s">
        <v>2921</v>
      </c>
      <c r="D732" s="2" t="s">
        <v>2922</v>
      </c>
      <c r="E732" s="2" t="s">
        <v>2923</v>
      </c>
      <c r="F732" s="2" t="s">
        <v>25</v>
      </c>
      <c r="G732" s="2" t="s">
        <v>26</v>
      </c>
      <c r="H732" s="2">
        <v>0</v>
      </c>
      <c r="I732" s="2" t="s">
        <v>27</v>
      </c>
      <c r="J732" s="2" t="s">
        <v>19</v>
      </c>
      <c r="K732" s="2" t="s">
        <v>20</v>
      </c>
      <c r="L732" s="2">
        <v>50000</v>
      </c>
      <c r="M732" s="2">
        <v>0</v>
      </c>
    </row>
    <row r="733" s="1" customFormat="1" ht="15" customHeight="1" spans="1:13">
      <c r="A733" s="2" t="s">
        <v>2924</v>
      </c>
      <c r="B733" s="2" t="str">
        <f t="shared" si="11"/>
        <v>924210********728H</v>
      </c>
      <c r="C733" s="2" t="s">
        <v>2925</v>
      </c>
      <c r="D733" s="2" t="s">
        <v>2926</v>
      </c>
      <c r="E733" s="2" t="s">
        <v>2927</v>
      </c>
      <c r="F733" s="2" t="s">
        <v>158</v>
      </c>
      <c r="G733" s="2" t="s">
        <v>159</v>
      </c>
      <c r="H733" s="2">
        <v>0</v>
      </c>
      <c r="I733" s="2" t="s">
        <v>27</v>
      </c>
      <c r="J733" s="2" t="s">
        <v>19</v>
      </c>
      <c r="K733" s="2" t="s">
        <v>20</v>
      </c>
      <c r="L733" s="2">
        <v>50000</v>
      </c>
      <c r="M733" s="2">
        <v>0</v>
      </c>
    </row>
    <row r="734" s="1" customFormat="1" ht="15" customHeight="1" spans="1:13">
      <c r="A734" s="2" t="s">
        <v>2928</v>
      </c>
      <c r="B734" s="2" t="str">
        <f t="shared" si="11"/>
        <v>924210********TE9Y</v>
      </c>
      <c r="C734" s="2" t="s">
        <v>2929</v>
      </c>
      <c r="D734" s="2" t="s">
        <v>2930</v>
      </c>
      <c r="E734" s="2" t="s">
        <v>2931</v>
      </c>
      <c r="F734" s="2" t="s">
        <v>158</v>
      </c>
      <c r="G734" s="2" t="s">
        <v>159</v>
      </c>
      <c r="H734" s="2">
        <v>0</v>
      </c>
      <c r="I734" s="2" t="s">
        <v>58</v>
      </c>
      <c r="J734" s="2" t="s">
        <v>19</v>
      </c>
      <c r="K734" s="2" t="s">
        <v>20</v>
      </c>
      <c r="L734" s="2">
        <v>71000</v>
      </c>
      <c r="M734" s="2">
        <v>0</v>
      </c>
    </row>
    <row r="735" s="1" customFormat="1" ht="15" customHeight="1" spans="1:13">
      <c r="A735" s="2" t="s">
        <v>2932</v>
      </c>
      <c r="B735" s="2" t="str">
        <f t="shared" si="11"/>
        <v>924210********2218</v>
      </c>
      <c r="C735" s="2" t="s">
        <v>2933</v>
      </c>
      <c r="D735" s="2" t="s">
        <v>2934</v>
      </c>
      <c r="E735" s="2" t="s">
        <v>2935</v>
      </c>
      <c r="F735" s="2" t="s">
        <v>16</v>
      </c>
      <c r="G735" s="2" t="s">
        <v>17</v>
      </c>
      <c r="H735" s="2">
        <v>0</v>
      </c>
      <c r="I735" s="2" t="s">
        <v>27</v>
      </c>
      <c r="J735" s="2" t="s">
        <v>19</v>
      </c>
      <c r="K735" s="2" t="s">
        <v>20</v>
      </c>
      <c r="L735" s="2">
        <v>60000</v>
      </c>
      <c r="M735" s="2">
        <v>0</v>
      </c>
    </row>
    <row r="736" s="1" customFormat="1" ht="15" customHeight="1" spans="1:13">
      <c r="A736" s="2" t="s">
        <v>2936</v>
      </c>
      <c r="B736" s="2" t="str">
        <f t="shared" si="11"/>
        <v>924210********7X62</v>
      </c>
      <c r="C736" s="2" t="s">
        <v>2937</v>
      </c>
      <c r="D736" s="2" t="s">
        <v>2938</v>
      </c>
      <c r="E736" s="2" t="s">
        <v>2939</v>
      </c>
      <c r="F736" s="2" t="s">
        <v>25</v>
      </c>
      <c r="G736" s="2" t="s">
        <v>26</v>
      </c>
      <c r="H736" s="2">
        <v>0</v>
      </c>
      <c r="I736" s="2" t="s">
        <v>58</v>
      </c>
      <c r="J736" s="2" t="s">
        <v>19</v>
      </c>
      <c r="K736" s="2" t="s">
        <v>20</v>
      </c>
      <c r="L736" s="2">
        <v>60000</v>
      </c>
      <c r="M736" s="2">
        <v>0</v>
      </c>
    </row>
    <row r="737" s="1" customFormat="1" ht="15" customHeight="1" spans="1:13">
      <c r="A737" s="2" t="s">
        <v>2940</v>
      </c>
      <c r="B737" s="2" t="str">
        <f t="shared" si="11"/>
        <v>924210********NY2E</v>
      </c>
      <c r="C737" s="2" t="s">
        <v>2941</v>
      </c>
      <c r="D737" s="2" t="s">
        <v>2942</v>
      </c>
      <c r="E737" s="2" t="s">
        <v>2943</v>
      </c>
      <c r="F737" s="2" t="s">
        <v>56</v>
      </c>
      <c r="G737" s="2" t="s">
        <v>57</v>
      </c>
      <c r="H737" s="2">
        <v>0</v>
      </c>
      <c r="I737" s="2" t="s">
        <v>27</v>
      </c>
      <c r="J737" s="2" t="s">
        <v>19</v>
      </c>
      <c r="K737" s="2" t="s">
        <v>20</v>
      </c>
      <c r="L737" s="2">
        <v>60000</v>
      </c>
      <c r="M737" s="2">
        <v>0</v>
      </c>
    </row>
    <row r="738" s="1" customFormat="1" ht="15" customHeight="1" spans="1:13">
      <c r="A738" s="2" t="s">
        <v>2944</v>
      </c>
      <c r="B738" s="2" t="str">
        <f t="shared" si="11"/>
        <v>924210********MA2B</v>
      </c>
      <c r="C738" s="2" t="s">
        <v>2945</v>
      </c>
      <c r="D738" s="2" t="s">
        <v>2946</v>
      </c>
      <c r="E738" s="2" t="s">
        <v>2947</v>
      </c>
      <c r="F738" s="2" t="s">
        <v>109</v>
      </c>
      <c r="G738" s="2" t="s">
        <v>110</v>
      </c>
      <c r="H738" s="2">
        <v>0</v>
      </c>
      <c r="I738" s="2" t="s">
        <v>58</v>
      </c>
      <c r="J738" s="2" t="s">
        <v>19</v>
      </c>
      <c r="K738" s="2" t="s">
        <v>20</v>
      </c>
      <c r="L738" s="2">
        <v>72000</v>
      </c>
      <c r="M738" s="2">
        <v>0</v>
      </c>
    </row>
    <row r="739" s="1" customFormat="1" ht="15" customHeight="1" spans="1:13">
      <c r="A739" s="2" t="s">
        <v>2948</v>
      </c>
      <c r="B739" s="2" t="str">
        <f t="shared" si="11"/>
        <v>924210********XX8Q</v>
      </c>
      <c r="C739" s="2" t="s">
        <v>2949</v>
      </c>
      <c r="D739" s="2" t="s">
        <v>2950</v>
      </c>
      <c r="E739" s="2" t="s">
        <v>2951</v>
      </c>
      <c r="F739" s="2" t="s">
        <v>2952</v>
      </c>
      <c r="G739" s="2" t="s">
        <v>2953</v>
      </c>
      <c r="H739" s="2">
        <v>0</v>
      </c>
      <c r="I739" s="2" t="s">
        <v>58</v>
      </c>
      <c r="J739" s="2" t="s">
        <v>19</v>
      </c>
      <c r="K739" s="2" t="s">
        <v>20</v>
      </c>
      <c r="L739" s="2">
        <v>60000</v>
      </c>
      <c r="M739" s="2">
        <v>0</v>
      </c>
    </row>
    <row r="740" s="1" customFormat="1" ht="15" customHeight="1" spans="1:13">
      <c r="A740" s="2" t="s">
        <v>2954</v>
      </c>
      <c r="B740" s="2" t="str">
        <f t="shared" si="11"/>
        <v>924210********1RXL</v>
      </c>
      <c r="C740" s="2" t="s">
        <v>2955</v>
      </c>
      <c r="D740" s="2" t="s">
        <v>2956</v>
      </c>
      <c r="E740" s="2" t="s">
        <v>2957</v>
      </c>
      <c r="F740" s="2" t="s">
        <v>16</v>
      </c>
      <c r="G740" s="2" t="s">
        <v>17</v>
      </c>
      <c r="H740" s="2">
        <v>0</v>
      </c>
      <c r="I740" s="2" t="s">
        <v>58</v>
      </c>
      <c r="J740" s="2" t="s">
        <v>19</v>
      </c>
      <c r="K740" s="2" t="s">
        <v>20</v>
      </c>
      <c r="L740" s="2">
        <v>72000</v>
      </c>
      <c r="M740" s="2">
        <v>0</v>
      </c>
    </row>
    <row r="741" s="1" customFormat="1" ht="15" customHeight="1" spans="1:13">
      <c r="A741" s="2" t="s">
        <v>2958</v>
      </c>
      <c r="B741" s="2" t="str">
        <f t="shared" si="11"/>
        <v>924210********TW8F</v>
      </c>
      <c r="C741" s="2" t="s">
        <v>2959</v>
      </c>
      <c r="D741" s="2" t="s">
        <v>2960</v>
      </c>
      <c r="E741" s="2" t="s">
        <v>2961</v>
      </c>
      <c r="F741" s="2" t="s">
        <v>25</v>
      </c>
      <c r="G741" s="2" t="s">
        <v>26</v>
      </c>
      <c r="H741" s="2">
        <v>0</v>
      </c>
      <c r="I741" s="2" t="s">
        <v>58</v>
      </c>
      <c r="J741" s="2" t="s">
        <v>19</v>
      </c>
      <c r="K741" s="2" t="s">
        <v>20</v>
      </c>
      <c r="L741" s="2">
        <v>60000</v>
      </c>
      <c r="M741" s="2">
        <v>0</v>
      </c>
    </row>
    <row r="742" s="1" customFormat="1" ht="15" customHeight="1" spans="1:13">
      <c r="A742" s="2" t="s">
        <v>2962</v>
      </c>
      <c r="B742" s="2" t="str">
        <f t="shared" si="11"/>
        <v>924210********8H8N</v>
      </c>
      <c r="C742" s="2" t="s">
        <v>2963</v>
      </c>
      <c r="D742" s="2" t="s">
        <v>2964</v>
      </c>
      <c r="E742" s="2" t="s">
        <v>2965</v>
      </c>
      <c r="F742" s="2" t="s">
        <v>2966</v>
      </c>
      <c r="G742" s="2" t="s">
        <v>2967</v>
      </c>
      <c r="H742" s="2">
        <v>0</v>
      </c>
      <c r="I742" s="2" t="s">
        <v>58</v>
      </c>
      <c r="J742" s="2" t="s">
        <v>19</v>
      </c>
      <c r="K742" s="2" t="s">
        <v>20</v>
      </c>
      <c r="L742" s="2">
        <v>50000</v>
      </c>
      <c r="M742" s="2">
        <v>0</v>
      </c>
    </row>
    <row r="743" s="1" customFormat="1" ht="15" customHeight="1" spans="1:13">
      <c r="A743" s="2" t="s">
        <v>2962</v>
      </c>
      <c r="B743" s="2" t="str">
        <f t="shared" si="11"/>
        <v>924210********8H8N</v>
      </c>
      <c r="C743" s="2" t="s">
        <v>2963</v>
      </c>
      <c r="D743" s="2" t="s">
        <v>2964</v>
      </c>
      <c r="E743" s="2" t="s">
        <v>2965</v>
      </c>
      <c r="F743" s="2" t="s">
        <v>2966</v>
      </c>
      <c r="G743" s="2" t="s">
        <v>2967</v>
      </c>
      <c r="H743" s="2">
        <v>0.4</v>
      </c>
      <c r="I743" s="2" t="s">
        <v>58</v>
      </c>
      <c r="J743" s="2" t="s">
        <v>19</v>
      </c>
      <c r="K743" s="2" t="s">
        <v>20</v>
      </c>
      <c r="L743" s="2">
        <v>70000</v>
      </c>
      <c r="M743" s="2">
        <v>0</v>
      </c>
    </row>
    <row r="744" s="1" customFormat="1" ht="15" customHeight="1" spans="1:13">
      <c r="A744" s="2" t="s">
        <v>2968</v>
      </c>
      <c r="B744" s="2" t="str">
        <f t="shared" si="11"/>
        <v>924210********9R80</v>
      </c>
      <c r="C744" s="2" t="s">
        <v>2969</v>
      </c>
      <c r="D744" s="2" t="s">
        <v>2970</v>
      </c>
      <c r="E744" s="2" t="s">
        <v>2971</v>
      </c>
      <c r="F744" s="2" t="s">
        <v>56</v>
      </c>
      <c r="G744" s="2" t="s">
        <v>57</v>
      </c>
      <c r="H744" s="2">
        <v>0</v>
      </c>
      <c r="I744" s="2" t="s">
        <v>58</v>
      </c>
      <c r="J744" s="2" t="s">
        <v>19</v>
      </c>
      <c r="K744" s="2" t="s">
        <v>20</v>
      </c>
      <c r="L744" s="2">
        <v>50000</v>
      </c>
      <c r="M744" s="2">
        <v>0</v>
      </c>
    </row>
    <row r="745" s="1" customFormat="1" ht="15" customHeight="1" spans="1:13">
      <c r="A745" s="2" t="s">
        <v>2972</v>
      </c>
      <c r="B745" s="2" t="str">
        <f t="shared" si="11"/>
        <v>924210********RB8B</v>
      </c>
      <c r="C745" s="2" t="s">
        <v>2973</v>
      </c>
      <c r="D745" s="2" t="s">
        <v>2974</v>
      </c>
      <c r="E745" s="2" t="s">
        <v>2975</v>
      </c>
      <c r="F745" s="2" t="s">
        <v>16</v>
      </c>
      <c r="G745" s="2" t="s">
        <v>17</v>
      </c>
      <c r="H745" s="2">
        <v>0</v>
      </c>
      <c r="I745" s="2" t="s">
        <v>18</v>
      </c>
      <c r="J745" s="2" t="s">
        <v>19</v>
      </c>
      <c r="K745" s="2" t="s">
        <v>20</v>
      </c>
      <c r="L745" s="2">
        <v>70000</v>
      </c>
      <c r="M745" s="2">
        <v>0</v>
      </c>
    </row>
    <row r="746" s="1" customFormat="1" ht="15" customHeight="1" spans="1:13">
      <c r="A746" s="2" t="s">
        <v>2976</v>
      </c>
      <c r="B746" s="2" t="str">
        <f t="shared" si="11"/>
        <v>924210********3624</v>
      </c>
      <c r="C746" s="2" t="s">
        <v>2977</v>
      </c>
      <c r="D746" s="2" t="s">
        <v>2978</v>
      </c>
      <c r="E746" s="2" t="s">
        <v>2979</v>
      </c>
      <c r="F746" s="2" t="s">
        <v>32</v>
      </c>
      <c r="G746" s="2" t="s">
        <v>33</v>
      </c>
      <c r="H746" s="2">
        <v>0</v>
      </c>
      <c r="I746" s="2" t="s">
        <v>58</v>
      </c>
      <c r="J746" s="2" t="s">
        <v>19</v>
      </c>
      <c r="K746" s="2" t="s">
        <v>20</v>
      </c>
      <c r="L746" s="2">
        <v>66000</v>
      </c>
      <c r="M746" s="2">
        <v>0</v>
      </c>
    </row>
    <row r="747" s="1" customFormat="1" ht="15" customHeight="1" spans="1:13">
      <c r="A747" s="2" t="s">
        <v>2980</v>
      </c>
      <c r="B747" s="2" t="str">
        <f t="shared" si="11"/>
        <v>924210********MJ2Q</v>
      </c>
      <c r="C747" s="2" t="s">
        <v>2981</v>
      </c>
      <c r="D747" s="2" t="s">
        <v>2982</v>
      </c>
      <c r="E747" s="2" t="s">
        <v>2983</v>
      </c>
      <c r="F747" s="2" t="s">
        <v>586</v>
      </c>
      <c r="G747" s="2" t="s">
        <v>587</v>
      </c>
      <c r="H747" s="2">
        <v>0</v>
      </c>
      <c r="I747" s="2" t="s">
        <v>58</v>
      </c>
      <c r="J747" s="2" t="s">
        <v>19</v>
      </c>
      <c r="K747" s="2" t="s">
        <v>20</v>
      </c>
      <c r="L747" s="2">
        <v>50000</v>
      </c>
      <c r="M747" s="2">
        <v>0</v>
      </c>
    </row>
    <row r="748" s="1" customFormat="1" ht="15" customHeight="1" spans="1:13">
      <c r="A748" s="2" t="s">
        <v>2984</v>
      </c>
      <c r="B748" s="2" t="str">
        <f t="shared" si="11"/>
        <v>924210********TT0W</v>
      </c>
      <c r="C748" s="2" t="s">
        <v>2985</v>
      </c>
      <c r="D748" s="2" t="s">
        <v>2934</v>
      </c>
      <c r="E748" s="2" t="s">
        <v>2986</v>
      </c>
      <c r="F748" s="2" t="s">
        <v>16</v>
      </c>
      <c r="G748" s="2" t="s">
        <v>17</v>
      </c>
      <c r="H748" s="2">
        <v>0</v>
      </c>
      <c r="I748" s="2" t="s">
        <v>58</v>
      </c>
      <c r="J748" s="2" t="s">
        <v>19</v>
      </c>
      <c r="K748" s="2" t="s">
        <v>20</v>
      </c>
      <c r="L748" s="2">
        <v>50000</v>
      </c>
      <c r="M748" s="2">
        <v>0</v>
      </c>
    </row>
    <row r="749" s="1" customFormat="1" ht="15" customHeight="1" spans="1:13">
      <c r="A749" s="2" t="s">
        <v>2984</v>
      </c>
      <c r="B749" s="2" t="str">
        <f t="shared" si="11"/>
        <v>924210********TT0W</v>
      </c>
      <c r="C749" s="2" t="s">
        <v>2985</v>
      </c>
      <c r="D749" s="2" t="s">
        <v>2934</v>
      </c>
      <c r="E749" s="2" t="s">
        <v>2986</v>
      </c>
      <c r="F749" s="2" t="s">
        <v>16</v>
      </c>
      <c r="G749" s="2" t="s">
        <v>17</v>
      </c>
      <c r="H749" s="2">
        <v>0.4</v>
      </c>
      <c r="I749" s="2" t="s">
        <v>58</v>
      </c>
      <c r="J749" s="2" t="s">
        <v>19</v>
      </c>
      <c r="K749" s="2" t="s">
        <v>20</v>
      </c>
      <c r="L749" s="2">
        <v>70000</v>
      </c>
      <c r="M749" s="2">
        <v>0</v>
      </c>
    </row>
    <row r="750" s="1" customFormat="1" ht="15" customHeight="1" spans="1:13">
      <c r="A750" s="2" t="s">
        <v>2987</v>
      </c>
      <c r="B750" s="2" t="str">
        <f t="shared" si="11"/>
        <v>924210********HA1Q</v>
      </c>
      <c r="C750" s="2" t="s">
        <v>2988</v>
      </c>
      <c r="D750" s="2" t="s">
        <v>2989</v>
      </c>
      <c r="E750" s="2" t="s">
        <v>2990</v>
      </c>
      <c r="F750" s="2" t="s">
        <v>16</v>
      </c>
      <c r="G750" s="2" t="s">
        <v>17</v>
      </c>
      <c r="H750" s="2">
        <v>0</v>
      </c>
      <c r="I750" s="2" t="s">
        <v>58</v>
      </c>
      <c r="J750" s="2" t="s">
        <v>19</v>
      </c>
      <c r="K750" s="2" t="s">
        <v>20</v>
      </c>
      <c r="L750" s="2">
        <v>66000</v>
      </c>
      <c r="M750" s="2">
        <v>0</v>
      </c>
    </row>
    <row r="751" s="1" customFormat="1" ht="15" customHeight="1" spans="1:13">
      <c r="A751" s="2" t="s">
        <v>2991</v>
      </c>
      <c r="B751" s="2" t="str">
        <f t="shared" si="11"/>
        <v>924210********JX1M</v>
      </c>
      <c r="C751" s="2" t="s">
        <v>2992</v>
      </c>
      <c r="D751" s="2" t="s">
        <v>2993</v>
      </c>
      <c r="E751" s="2" t="s">
        <v>2994</v>
      </c>
      <c r="F751" s="2" t="s">
        <v>16</v>
      </c>
      <c r="G751" s="2" t="s">
        <v>17</v>
      </c>
      <c r="H751" s="2">
        <v>0</v>
      </c>
      <c r="I751" s="2" t="s">
        <v>27</v>
      </c>
      <c r="J751" s="2" t="s">
        <v>19</v>
      </c>
      <c r="K751" s="2" t="s">
        <v>20</v>
      </c>
      <c r="L751" s="2">
        <v>50000</v>
      </c>
      <c r="M751" s="2">
        <v>0</v>
      </c>
    </row>
    <row r="752" s="1" customFormat="1" ht="15" customHeight="1" spans="1:13">
      <c r="A752" s="2" t="s">
        <v>2995</v>
      </c>
      <c r="B752" s="2" t="str">
        <f t="shared" si="11"/>
        <v>924210********NT5U</v>
      </c>
      <c r="C752" s="2" t="s">
        <v>2996</v>
      </c>
      <c r="D752" s="2" t="s">
        <v>2997</v>
      </c>
      <c r="E752" s="2" t="s">
        <v>2998</v>
      </c>
      <c r="F752" s="2" t="s">
        <v>16</v>
      </c>
      <c r="G752" s="2" t="s">
        <v>17</v>
      </c>
      <c r="H752" s="2">
        <v>0</v>
      </c>
      <c r="I752" s="2" t="s">
        <v>34</v>
      </c>
      <c r="J752" s="2" t="s">
        <v>19</v>
      </c>
      <c r="K752" s="2" t="s">
        <v>20</v>
      </c>
      <c r="L752" s="2">
        <v>50000</v>
      </c>
      <c r="M752" s="2">
        <v>0</v>
      </c>
    </row>
    <row r="753" s="1" customFormat="1" ht="15" customHeight="1" spans="1:13">
      <c r="A753" s="2" t="s">
        <v>2999</v>
      </c>
      <c r="B753" s="2" t="str">
        <f t="shared" si="11"/>
        <v>924210********WB5P</v>
      </c>
      <c r="C753" s="2" t="s">
        <v>3000</v>
      </c>
      <c r="D753" s="2" t="s">
        <v>3001</v>
      </c>
      <c r="E753" s="2" t="s">
        <v>3002</v>
      </c>
      <c r="F753" s="2" t="s">
        <v>550</v>
      </c>
      <c r="G753" s="2" t="s">
        <v>551</v>
      </c>
      <c r="H753" s="2">
        <v>0</v>
      </c>
      <c r="I753" s="2" t="s">
        <v>58</v>
      </c>
      <c r="J753" s="2" t="s">
        <v>19</v>
      </c>
      <c r="K753" s="2" t="s">
        <v>20</v>
      </c>
      <c r="L753" s="2">
        <v>50000</v>
      </c>
      <c r="M753" s="2">
        <v>0</v>
      </c>
    </row>
    <row r="754" s="1" customFormat="1" ht="15" customHeight="1" spans="1:13">
      <c r="A754" s="2" t="s">
        <v>3003</v>
      </c>
      <c r="B754" s="2" t="str">
        <f t="shared" si="11"/>
        <v>924210********R34F</v>
      </c>
      <c r="C754" s="2" t="s">
        <v>3004</v>
      </c>
      <c r="D754" s="2" t="s">
        <v>3005</v>
      </c>
      <c r="E754" s="2" t="s">
        <v>3006</v>
      </c>
      <c r="F754" s="2" t="s">
        <v>16</v>
      </c>
      <c r="G754" s="2" t="s">
        <v>17</v>
      </c>
      <c r="H754" s="2">
        <v>0</v>
      </c>
      <c r="I754" s="2" t="s">
        <v>58</v>
      </c>
      <c r="J754" s="2" t="s">
        <v>19</v>
      </c>
      <c r="K754" s="2" t="s">
        <v>20</v>
      </c>
      <c r="L754" s="2">
        <v>69000</v>
      </c>
      <c r="M754" s="2">
        <v>0</v>
      </c>
    </row>
    <row r="755" s="1" customFormat="1" ht="15" customHeight="1" spans="1:13">
      <c r="A755" s="2" t="s">
        <v>3007</v>
      </c>
      <c r="B755" s="2" t="str">
        <f t="shared" si="11"/>
        <v>924210********6A90</v>
      </c>
      <c r="C755" s="2" t="s">
        <v>3008</v>
      </c>
      <c r="D755" s="2" t="s">
        <v>3009</v>
      </c>
      <c r="E755" s="2" t="s">
        <v>3010</v>
      </c>
      <c r="F755" s="2" t="s">
        <v>16</v>
      </c>
      <c r="G755" s="2" t="s">
        <v>17</v>
      </c>
      <c r="H755" s="2">
        <v>0</v>
      </c>
      <c r="I755" s="2" t="s">
        <v>34</v>
      </c>
      <c r="J755" s="2" t="s">
        <v>19</v>
      </c>
      <c r="K755" s="2" t="s">
        <v>20</v>
      </c>
      <c r="L755" s="2">
        <v>50000</v>
      </c>
      <c r="M755" s="2">
        <v>0</v>
      </c>
    </row>
    <row r="756" s="1" customFormat="1" ht="15" customHeight="1" spans="1:13">
      <c r="A756" s="2" t="s">
        <v>3011</v>
      </c>
      <c r="B756" s="2" t="str">
        <f t="shared" si="11"/>
        <v>924210********RN1H</v>
      </c>
      <c r="C756" s="2" t="s">
        <v>3012</v>
      </c>
      <c r="D756" s="2" t="s">
        <v>3013</v>
      </c>
      <c r="E756" s="2" t="s">
        <v>3014</v>
      </c>
      <c r="F756" s="2" t="s">
        <v>338</v>
      </c>
      <c r="G756" s="2" t="s">
        <v>339</v>
      </c>
      <c r="H756" s="2">
        <v>0</v>
      </c>
      <c r="I756" s="2" t="s">
        <v>58</v>
      </c>
      <c r="J756" s="2" t="s">
        <v>19</v>
      </c>
      <c r="K756" s="2" t="s">
        <v>20</v>
      </c>
      <c r="L756" s="2">
        <v>65000</v>
      </c>
      <c r="M756" s="2">
        <v>0</v>
      </c>
    </row>
    <row r="757" s="1" customFormat="1" ht="15" customHeight="1" spans="1:13">
      <c r="A757" s="2" t="s">
        <v>3015</v>
      </c>
      <c r="B757" s="2" t="str">
        <f t="shared" si="11"/>
        <v>924210********TJ7K</v>
      </c>
      <c r="C757" s="2" t="s">
        <v>3016</v>
      </c>
      <c r="D757" s="2" t="s">
        <v>3017</v>
      </c>
      <c r="E757" s="2" t="s">
        <v>3018</v>
      </c>
      <c r="F757" s="2" t="s">
        <v>586</v>
      </c>
      <c r="G757" s="2" t="s">
        <v>587</v>
      </c>
      <c r="H757" s="2">
        <v>0</v>
      </c>
      <c r="I757" s="2" t="s">
        <v>58</v>
      </c>
      <c r="J757" s="2" t="s">
        <v>19</v>
      </c>
      <c r="K757" s="2" t="s">
        <v>20</v>
      </c>
      <c r="L757" s="2">
        <v>50000</v>
      </c>
      <c r="M757" s="2">
        <v>0</v>
      </c>
    </row>
    <row r="758" s="1" customFormat="1" ht="15" customHeight="1" spans="1:13">
      <c r="A758" s="2" t="s">
        <v>3015</v>
      </c>
      <c r="B758" s="2" t="str">
        <f t="shared" si="11"/>
        <v>924210********TJ7K</v>
      </c>
      <c r="C758" s="2" t="s">
        <v>3016</v>
      </c>
      <c r="D758" s="2" t="s">
        <v>3017</v>
      </c>
      <c r="E758" s="2" t="s">
        <v>3018</v>
      </c>
      <c r="F758" s="2" t="s">
        <v>586</v>
      </c>
      <c r="G758" s="2" t="s">
        <v>587</v>
      </c>
      <c r="H758" s="2">
        <v>0.4</v>
      </c>
      <c r="I758" s="2" t="s">
        <v>58</v>
      </c>
      <c r="J758" s="2" t="s">
        <v>19</v>
      </c>
      <c r="K758" s="2" t="s">
        <v>20</v>
      </c>
      <c r="L758" s="2">
        <v>70000</v>
      </c>
      <c r="M758" s="2">
        <v>0</v>
      </c>
    </row>
    <row r="759" s="1" customFormat="1" ht="15" customHeight="1" spans="1:13">
      <c r="A759" s="2" t="s">
        <v>3019</v>
      </c>
      <c r="B759" s="2" t="str">
        <f t="shared" si="11"/>
        <v>924210********UP3K</v>
      </c>
      <c r="C759" s="2" t="s">
        <v>3020</v>
      </c>
      <c r="D759" s="2" t="s">
        <v>3021</v>
      </c>
      <c r="E759" s="2" t="s">
        <v>3022</v>
      </c>
      <c r="F759" s="2" t="s">
        <v>32</v>
      </c>
      <c r="G759" s="2" t="s">
        <v>33</v>
      </c>
      <c r="H759" s="2">
        <v>0</v>
      </c>
      <c r="I759" s="2" t="s">
        <v>58</v>
      </c>
      <c r="J759" s="2" t="s">
        <v>19</v>
      </c>
      <c r="K759" s="2" t="s">
        <v>20</v>
      </c>
      <c r="L759" s="2">
        <v>50000</v>
      </c>
      <c r="M759" s="2">
        <v>0</v>
      </c>
    </row>
    <row r="760" s="1" customFormat="1" ht="15" customHeight="1" spans="1:13">
      <c r="A760" s="2" t="s">
        <v>3023</v>
      </c>
      <c r="B760" s="2" t="str">
        <f t="shared" si="11"/>
        <v>924210********6J9A</v>
      </c>
      <c r="C760" s="2" t="s">
        <v>3024</v>
      </c>
      <c r="D760" s="2" t="s">
        <v>3025</v>
      </c>
      <c r="E760" s="2" t="s">
        <v>3026</v>
      </c>
      <c r="F760" s="2" t="s">
        <v>16</v>
      </c>
      <c r="G760" s="2" t="s">
        <v>17</v>
      </c>
      <c r="H760" s="2">
        <v>0</v>
      </c>
      <c r="I760" s="2" t="s">
        <v>18</v>
      </c>
      <c r="J760" s="2" t="s">
        <v>19</v>
      </c>
      <c r="K760" s="2" t="s">
        <v>20</v>
      </c>
      <c r="L760" s="2">
        <v>70000</v>
      </c>
      <c r="M760" s="2">
        <v>0</v>
      </c>
    </row>
    <row r="761" s="1" customFormat="1" ht="15" customHeight="1" spans="1:13">
      <c r="A761" s="2" t="s">
        <v>3027</v>
      </c>
      <c r="B761" s="2" t="str">
        <f t="shared" si="11"/>
        <v>924210********883F</v>
      </c>
      <c r="C761" s="2" t="s">
        <v>3028</v>
      </c>
      <c r="D761" s="2" t="s">
        <v>3029</v>
      </c>
      <c r="E761" s="2" t="s">
        <v>3030</v>
      </c>
      <c r="F761" s="2" t="s">
        <v>16</v>
      </c>
      <c r="G761" s="2" t="s">
        <v>17</v>
      </c>
      <c r="H761" s="2">
        <v>0</v>
      </c>
      <c r="I761" s="2" t="s">
        <v>58</v>
      </c>
      <c r="J761" s="2" t="s">
        <v>19</v>
      </c>
      <c r="K761" s="2" t="s">
        <v>20</v>
      </c>
      <c r="L761" s="2">
        <v>70000</v>
      </c>
      <c r="M761" s="2">
        <v>0</v>
      </c>
    </row>
    <row r="762" s="1" customFormat="1" ht="15" customHeight="1" spans="1:13">
      <c r="A762" s="2" t="s">
        <v>3031</v>
      </c>
      <c r="B762" s="2" t="str">
        <f t="shared" si="11"/>
        <v>924210********U920</v>
      </c>
      <c r="C762" s="2" t="s">
        <v>3032</v>
      </c>
      <c r="D762" s="2" t="s">
        <v>3033</v>
      </c>
      <c r="E762" s="2" t="s">
        <v>3034</v>
      </c>
      <c r="F762" s="2" t="s">
        <v>2256</v>
      </c>
      <c r="G762" s="2" t="s">
        <v>2257</v>
      </c>
      <c r="H762" s="2">
        <v>0</v>
      </c>
      <c r="I762" s="2" t="s">
        <v>58</v>
      </c>
      <c r="J762" s="2" t="s">
        <v>19</v>
      </c>
      <c r="K762" s="2" t="s">
        <v>20</v>
      </c>
      <c r="L762" s="2">
        <v>65000</v>
      </c>
      <c r="M762" s="2">
        <v>0</v>
      </c>
    </row>
    <row r="763" s="1" customFormat="1" ht="15" customHeight="1" spans="1:13">
      <c r="A763" s="2" t="s">
        <v>3035</v>
      </c>
      <c r="B763" s="2" t="str">
        <f t="shared" si="11"/>
        <v>924210********NH89</v>
      </c>
      <c r="C763" s="2" t="s">
        <v>3036</v>
      </c>
      <c r="D763" s="2" t="s">
        <v>3037</v>
      </c>
      <c r="E763" s="2" t="s">
        <v>3038</v>
      </c>
      <c r="F763" s="2" t="s">
        <v>25</v>
      </c>
      <c r="G763" s="2" t="s">
        <v>26</v>
      </c>
      <c r="H763" s="2">
        <v>0</v>
      </c>
      <c r="I763" s="2" t="s">
        <v>58</v>
      </c>
      <c r="J763" s="2" t="s">
        <v>19</v>
      </c>
      <c r="K763" s="2" t="s">
        <v>20</v>
      </c>
      <c r="L763" s="2">
        <v>50000</v>
      </c>
      <c r="M763" s="2">
        <v>0</v>
      </c>
    </row>
    <row r="764" s="1" customFormat="1" ht="15" customHeight="1" spans="1:13">
      <c r="A764" s="2" t="s">
        <v>3039</v>
      </c>
      <c r="B764" s="2" t="str">
        <f t="shared" si="11"/>
        <v>924210********GUXW</v>
      </c>
      <c r="C764" s="2" t="s">
        <v>3040</v>
      </c>
      <c r="D764" s="2" t="s">
        <v>3041</v>
      </c>
      <c r="E764" s="2" t="s">
        <v>3042</v>
      </c>
      <c r="F764" s="2" t="s">
        <v>25</v>
      </c>
      <c r="G764" s="2" t="s">
        <v>26</v>
      </c>
      <c r="H764" s="2">
        <v>0</v>
      </c>
      <c r="I764" s="2" t="s">
        <v>18</v>
      </c>
      <c r="J764" s="2" t="s">
        <v>19</v>
      </c>
      <c r="K764" s="2" t="s">
        <v>20</v>
      </c>
      <c r="L764" s="2">
        <v>70000</v>
      </c>
      <c r="M764" s="2">
        <v>0</v>
      </c>
    </row>
    <row r="765" s="1" customFormat="1" ht="15" customHeight="1" spans="1:13">
      <c r="A765" s="2" t="s">
        <v>3043</v>
      </c>
      <c r="B765" s="2" t="str">
        <f t="shared" si="11"/>
        <v>924210********LUXU</v>
      </c>
      <c r="C765" s="2" t="s">
        <v>3044</v>
      </c>
      <c r="D765" s="2" t="s">
        <v>3045</v>
      </c>
      <c r="E765" s="2" t="s">
        <v>3046</v>
      </c>
      <c r="F765" s="2" t="s">
        <v>32</v>
      </c>
      <c r="G765" s="2" t="s">
        <v>33</v>
      </c>
      <c r="H765" s="2">
        <v>0</v>
      </c>
      <c r="I765" s="2" t="s">
        <v>58</v>
      </c>
      <c r="J765" s="2" t="s">
        <v>19</v>
      </c>
      <c r="K765" s="2" t="s">
        <v>20</v>
      </c>
      <c r="L765" s="2">
        <v>50000</v>
      </c>
      <c r="M765" s="2">
        <v>0</v>
      </c>
    </row>
    <row r="766" s="1" customFormat="1" ht="15" customHeight="1" spans="1:13">
      <c r="A766" s="2" t="s">
        <v>3047</v>
      </c>
      <c r="B766" s="2" t="str">
        <f t="shared" si="11"/>
        <v>924210********WD4Y</v>
      </c>
      <c r="C766" s="2" t="s">
        <v>3048</v>
      </c>
      <c r="D766" s="2" t="s">
        <v>3049</v>
      </c>
      <c r="E766" s="2" t="s">
        <v>3050</v>
      </c>
      <c r="F766" s="2" t="s">
        <v>16</v>
      </c>
      <c r="G766" s="2" t="s">
        <v>17</v>
      </c>
      <c r="H766" s="2">
        <v>0</v>
      </c>
      <c r="I766" s="2" t="s">
        <v>58</v>
      </c>
      <c r="J766" s="2" t="s">
        <v>19</v>
      </c>
      <c r="K766" s="2" t="s">
        <v>20</v>
      </c>
      <c r="L766" s="2">
        <v>50000</v>
      </c>
      <c r="M766" s="2">
        <v>0</v>
      </c>
    </row>
    <row r="767" s="1" customFormat="1" ht="15" customHeight="1" spans="1:13">
      <c r="A767" s="2" t="s">
        <v>3051</v>
      </c>
      <c r="B767" s="2" t="str">
        <f t="shared" si="11"/>
        <v>924210********5A15</v>
      </c>
      <c r="C767" s="2" t="s">
        <v>3052</v>
      </c>
      <c r="D767" s="2" t="s">
        <v>3053</v>
      </c>
      <c r="E767" s="2" t="s">
        <v>3054</v>
      </c>
      <c r="F767" s="2" t="s">
        <v>16</v>
      </c>
      <c r="G767" s="2" t="s">
        <v>17</v>
      </c>
      <c r="H767" s="2">
        <v>0</v>
      </c>
      <c r="I767" s="2" t="s">
        <v>27</v>
      </c>
      <c r="J767" s="2" t="s">
        <v>19</v>
      </c>
      <c r="K767" s="2" t="s">
        <v>20</v>
      </c>
      <c r="L767" s="2">
        <v>50000</v>
      </c>
      <c r="M767" s="2">
        <v>0</v>
      </c>
    </row>
    <row r="768" s="1" customFormat="1" ht="15" customHeight="1" spans="1:13">
      <c r="A768" s="2" t="s">
        <v>3055</v>
      </c>
      <c r="B768" s="2" t="str">
        <f t="shared" si="11"/>
        <v>924210********GMXG</v>
      </c>
      <c r="C768" s="2" t="s">
        <v>3056</v>
      </c>
      <c r="D768" s="2" t="s">
        <v>3057</v>
      </c>
      <c r="E768" s="2" t="s">
        <v>3058</v>
      </c>
      <c r="F768" s="2" t="s">
        <v>16</v>
      </c>
      <c r="G768" s="2" t="s">
        <v>17</v>
      </c>
      <c r="H768" s="2">
        <v>0</v>
      </c>
      <c r="I768" s="2" t="s">
        <v>58</v>
      </c>
      <c r="J768" s="2" t="s">
        <v>19</v>
      </c>
      <c r="K768" s="2" t="s">
        <v>20</v>
      </c>
      <c r="L768" s="2">
        <v>60000</v>
      </c>
      <c r="M768" s="2">
        <v>0</v>
      </c>
    </row>
    <row r="769" s="1" customFormat="1" ht="15" customHeight="1" spans="1:13">
      <c r="A769" s="2" t="s">
        <v>3059</v>
      </c>
      <c r="B769" s="2" t="str">
        <f t="shared" si="11"/>
        <v>924210********6D47</v>
      </c>
      <c r="C769" s="2" t="s">
        <v>3060</v>
      </c>
      <c r="D769" s="2" t="s">
        <v>3061</v>
      </c>
      <c r="E769" s="2" t="s">
        <v>3062</v>
      </c>
      <c r="F769" s="2" t="s">
        <v>16</v>
      </c>
      <c r="G769" s="2" t="s">
        <v>17</v>
      </c>
      <c r="H769" s="2">
        <v>0</v>
      </c>
      <c r="I769" s="2" t="s">
        <v>58</v>
      </c>
      <c r="J769" s="2" t="s">
        <v>19</v>
      </c>
      <c r="K769" s="2" t="s">
        <v>20</v>
      </c>
      <c r="L769" s="2">
        <v>50000</v>
      </c>
      <c r="M769" s="2">
        <v>0</v>
      </c>
    </row>
    <row r="770" s="1" customFormat="1" ht="15" customHeight="1" spans="1:13">
      <c r="A770" s="2" t="s">
        <v>3063</v>
      </c>
      <c r="B770" s="2" t="str">
        <f t="shared" si="11"/>
        <v>924210********D03F</v>
      </c>
      <c r="C770" s="2" t="s">
        <v>3064</v>
      </c>
      <c r="D770" s="2" t="s">
        <v>1535</v>
      </c>
      <c r="E770" s="2" t="s">
        <v>3065</v>
      </c>
      <c r="F770" s="2" t="s">
        <v>235</v>
      </c>
      <c r="G770" s="2" t="s">
        <v>236</v>
      </c>
      <c r="H770" s="2">
        <v>0</v>
      </c>
      <c r="I770" s="2" t="s">
        <v>34</v>
      </c>
      <c r="J770" s="2" t="s">
        <v>19</v>
      </c>
      <c r="K770" s="2" t="s">
        <v>20</v>
      </c>
      <c r="L770" s="2">
        <v>50000</v>
      </c>
      <c r="M770" s="2">
        <v>0</v>
      </c>
    </row>
    <row r="771" s="1" customFormat="1" ht="15" customHeight="1" spans="1:13">
      <c r="A771" s="2" t="s">
        <v>3066</v>
      </c>
      <c r="B771" s="2" t="str">
        <f t="shared" ref="B771:B831" si="12">REPLACE(A771,7,8,"********")</f>
        <v>924210********8X84</v>
      </c>
      <c r="C771" s="2" t="s">
        <v>3067</v>
      </c>
      <c r="D771" s="2" t="s">
        <v>3068</v>
      </c>
      <c r="E771" s="2" t="s">
        <v>3069</v>
      </c>
      <c r="F771" s="2" t="s">
        <v>16</v>
      </c>
      <c r="G771" s="2" t="s">
        <v>17</v>
      </c>
      <c r="H771" s="2">
        <v>0</v>
      </c>
      <c r="I771" s="2" t="s">
        <v>58</v>
      </c>
      <c r="J771" s="2" t="s">
        <v>19</v>
      </c>
      <c r="K771" s="2" t="s">
        <v>20</v>
      </c>
      <c r="L771" s="2">
        <v>60000</v>
      </c>
      <c r="M771" s="2">
        <v>0</v>
      </c>
    </row>
    <row r="772" s="1" customFormat="1" ht="15" customHeight="1" spans="1:13">
      <c r="A772" s="2" t="s">
        <v>3070</v>
      </c>
      <c r="B772" s="2" t="str">
        <f t="shared" si="12"/>
        <v>924210********0T15</v>
      </c>
      <c r="C772" s="2" t="s">
        <v>3071</v>
      </c>
      <c r="D772" s="2" t="s">
        <v>3072</v>
      </c>
      <c r="E772" s="2" t="s">
        <v>3073</v>
      </c>
      <c r="F772" s="2" t="s">
        <v>16</v>
      </c>
      <c r="G772" s="2" t="s">
        <v>17</v>
      </c>
      <c r="H772" s="2">
        <v>0</v>
      </c>
      <c r="I772" s="2" t="s">
        <v>27</v>
      </c>
      <c r="J772" s="2" t="s">
        <v>19</v>
      </c>
      <c r="K772" s="2" t="s">
        <v>20</v>
      </c>
      <c r="L772" s="2">
        <v>50000</v>
      </c>
      <c r="M772" s="2">
        <v>0</v>
      </c>
    </row>
    <row r="773" s="1" customFormat="1" ht="15" customHeight="1" spans="1:13">
      <c r="A773" s="2" t="s">
        <v>3074</v>
      </c>
      <c r="B773" s="2" t="str">
        <f t="shared" si="12"/>
        <v>924210********0H5U</v>
      </c>
      <c r="C773" s="2" t="s">
        <v>3075</v>
      </c>
      <c r="D773" s="2" t="s">
        <v>3076</v>
      </c>
      <c r="E773" s="2" t="s">
        <v>3077</v>
      </c>
      <c r="F773" s="2" t="s">
        <v>235</v>
      </c>
      <c r="G773" s="2" t="s">
        <v>236</v>
      </c>
      <c r="H773" s="2">
        <v>0</v>
      </c>
      <c r="I773" s="2" t="s">
        <v>27</v>
      </c>
      <c r="J773" s="2" t="s">
        <v>19</v>
      </c>
      <c r="K773" s="2" t="s">
        <v>20</v>
      </c>
      <c r="L773" s="2">
        <v>50000</v>
      </c>
      <c r="M773" s="2">
        <v>0</v>
      </c>
    </row>
    <row r="774" s="1" customFormat="1" ht="15" customHeight="1" spans="1:13">
      <c r="A774" s="2" t="s">
        <v>3078</v>
      </c>
      <c r="B774" s="2" t="str">
        <f t="shared" si="12"/>
        <v>924210********040R</v>
      </c>
      <c r="C774" s="2" t="s">
        <v>3079</v>
      </c>
      <c r="D774" s="2" t="s">
        <v>3080</v>
      </c>
      <c r="E774" s="2" t="s">
        <v>3081</v>
      </c>
      <c r="F774" s="2" t="s">
        <v>16</v>
      </c>
      <c r="G774" s="2" t="s">
        <v>17</v>
      </c>
      <c r="H774" s="2">
        <v>0</v>
      </c>
      <c r="I774" s="2" t="s">
        <v>27</v>
      </c>
      <c r="J774" s="2" t="s">
        <v>19</v>
      </c>
      <c r="K774" s="2" t="s">
        <v>20</v>
      </c>
      <c r="L774" s="2">
        <v>50000</v>
      </c>
      <c r="M774" s="2">
        <v>0</v>
      </c>
    </row>
    <row r="775" s="1" customFormat="1" ht="15" customHeight="1" spans="1:13">
      <c r="A775" s="2" t="s">
        <v>3082</v>
      </c>
      <c r="B775" s="2" t="str">
        <f t="shared" si="12"/>
        <v>924210********922Y</v>
      </c>
      <c r="C775" s="2" t="s">
        <v>3083</v>
      </c>
      <c r="D775" s="2" t="s">
        <v>3084</v>
      </c>
      <c r="E775" s="2" t="s">
        <v>3085</v>
      </c>
      <c r="F775" s="2" t="s">
        <v>1418</v>
      </c>
      <c r="G775" s="2" t="s">
        <v>1419</v>
      </c>
      <c r="H775" s="2">
        <v>0</v>
      </c>
      <c r="I775" s="2" t="s">
        <v>18</v>
      </c>
      <c r="J775" s="2" t="s">
        <v>19</v>
      </c>
      <c r="K775" s="2" t="s">
        <v>20</v>
      </c>
      <c r="L775" s="2">
        <v>70000</v>
      </c>
      <c r="M775" s="2">
        <v>0</v>
      </c>
    </row>
    <row r="776" s="1" customFormat="1" ht="15" customHeight="1" spans="1:13">
      <c r="A776" s="2" t="s">
        <v>3086</v>
      </c>
      <c r="B776" s="2" t="str">
        <f t="shared" si="12"/>
        <v>924210********CQ1X</v>
      </c>
      <c r="C776" s="2" t="s">
        <v>3087</v>
      </c>
      <c r="D776" s="2" t="s">
        <v>970</v>
      </c>
      <c r="E776" s="2" t="s">
        <v>108</v>
      </c>
      <c r="F776" s="2" t="s">
        <v>16</v>
      </c>
      <c r="G776" s="2" t="s">
        <v>17</v>
      </c>
      <c r="H776" s="2">
        <v>0</v>
      </c>
      <c r="I776" s="2" t="s">
        <v>58</v>
      </c>
      <c r="J776" s="2" t="s">
        <v>19</v>
      </c>
      <c r="K776" s="2" t="s">
        <v>20</v>
      </c>
      <c r="L776" s="2">
        <v>50000</v>
      </c>
      <c r="M776" s="2">
        <v>0</v>
      </c>
    </row>
    <row r="777" s="1" customFormat="1" ht="15" customHeight="1" spans="1:13">
      <c r="A777" s="2" t="s">
        <v>3088</v>
      </c>
      <c r="B777" s="2" t="str">
        <f t="shared" si="12"/>
        <v>924210********4N9E</v>
      </c>
      <c r="C777" s="2" t="s">
        <v>3089</v>
      </c>
      <c r="D777" s="2" t="s">
        <v>970</v>
      </c>
      <c r="E777" s="2" t="s">
        <v>108</v>
      </c>
      <c r="F777" s="2" t="s">
        <v>16</v>
      </c>
      <c r="G777" s="2" t="s">
        <v>17</v>
      </c>
      <c r="H777" s="2">
        <v>0</v>
      </c>
      <c r="I777" s="2" t="s">
        <v>58</v>
      </c>
      <c r="J777" s="2" t="s">
        <v>19</v>
      </c>
      <c r="K777" s="2" t="s">
        <v>20</v>
      </c>
      <c r="L777" s="2">
        <v>50000</v>
      </c>
      <c r="M777" s="2">
        <v>0</v>
      </c>
    </row>
    <row r="778" s="1" customFormat="1" ht="15" customHeight="1" spans="1:13">
      <c r="A778" s="2" t="s">
        <v>3090</v>
      </c>
      <c r="B778" s="2" t="str">
        <f t="shared" si="12"/>
        <v>924210********1739</v>
      </c>
      <c r="C778" s="2" t="s">
        <v>3091</v>
      </c>
      <c r="D778" s="2" t="s">
        <v>3092</v>
      </c>
      <c r="E778" s="2" t="s">
        <v>3093</v>
      </c>
      <c r="F778" s="2" t="s">
        <v>235</v>
      </c>
      <c r="G778" s="2" t="s">
        <v>236</v>
      </c>
      <c r="H778" s="2">
        <v>0</v>
      </c>
      <c r="I778" s="2" t="s">
        <v>18</v>
      </c>
      <c r="J778" s="2" t="s">
        <v>19</v>
      </c>
      <c r="K778" s="2" t="s">
        <v>20</v>
      </c>
      <c r="L778" s="2">
        <v>70000</v>
      </c>
      <c r="M778" s="2">
        <v>0</v>
      </c>
    </row>
    <row r="779" s="1" customFormat="1" ht="15" customHeight="1" spans="1:13">
      <c r="A779" s="2" t="s">
        <v>3094</v>
      </c>
      <c r="B779" s="2" t="str">
        <f t="shared" si="12"/>
        <v>924210********KT1E</v>
      </c>
      <c r="C779" s="2" t="s">
        <v>3095</v>
      </c>
      <c r="D779" s="2" t="s">
        <v>3096</v>
      </c>
      <c r="E779" s="2" t="s">
        <v>3097</v>
      </c>
      <c r="F779" s="2" t="s">
        <v>32</v>
      </c>
      <c r="G779" s="2" t="s">
        <v>33</v>
      </c>
      <c r="H779" s="2">
        <v>0</v>
      </c>
      <c r="I779" s="2" t="s">
        <v>58</v>
      </c>
      <c r="J779" s="2" t="s">
        <v>19</v>
      </c>
      <c r="K779" s="2" t="s">
        <v>20</v>
      </c>
      <c r="L779" s="2">
        <v>68000</v>
      </c>
      <c r="M779" s="2">
        <v>0</v>
      </c>
    </row>
    <row r="780" s="1" customFormat="1" ht="15" customHeight="1" spans="1:13">
      <c r="A780" s="2" t="s">
        <v>3098</v>
      </c>
      <c r="B780" s="2" t="str">
        <f t="shared" si="12"/>
        <v>924210********NW9X</v>
      </c>
      <c r="C780" s="2" t="s">
        <v>3099</v>
      </c>
      <c r="D780" s="2" t="s">
        <v>3100</v>
      </c>
      <c r="E780" s="2" t="s">
        <v>3101</v>
      </c>
      <c r="F780" s="2" t="s">
        <v>16</v>
      </c>
      <c r="G780" s="2" t="s">
        <v>17</v>
      </c>
      <c r="H780" s="2">
        <v>0</v>
      </c>
      <c r="I780" s="2" t="s">
        <v>58</v>
      </c>
      <c r="J780" s="2" t="s">
        <v>19</v>
      </c>
      <c r="K780" s="2" t="s">
        <v>20</v>
      </c>
      <c r="L780" s="2">
        <v>63000</v>
      </c>
      <c r="M780" s="2">
        <v>0</v>
      </c>
    </row>
    <row r="781" s="1" customFormat="1" ht="15" customHeight="1" spans="1:13">
      <c r="A781" s="2" t="s">
        <v>3102</v>
      </c>
      <c r="B781" s="2" t="str">
        <f t="shared" si="12"/>
        <v>924210********7C48</v>
      </c>
      <c r="C781" s="2" t="s">
        <v>3103</v>
      </c>
      <c r="D781" s="2" t="s">
        <v>3104</v>
      </c>
      <c r="E781" s="2" t="s">
        <v>3105</v>
      </c>
      <c r="F781" s="2" t="s">
        <v>16</v>
      </c>
      <c r="G781" s="2" t="s">
        <v>17</v>
      </c>
      <c r="H781" s="2">
        <v>0</v>
      </c>
      <c r="I781" s="2" t="s">
        <v>18</v>
      </c>
      <c r="J781" s="2" t="s">
        <v>19</v>
      </c>
      <c r="K781" s="2" t="s">
        <v>20</v>
      </c>
      <c r="L781" s="2">
        <v>70000</v>
      </c>
      <c r="M781" s="2">
        <v>0</v>
      </c>
    </row>
    <row r="782" s="1" customFormat="1" ht="15" customHeight="1" spans="1:13">
      <c r="A782" s="2" t="s">
        <v>3106</v>
      </c>
      <c r="B782" s="2" t="str">
        <f t="shared" si="12"/>
        <v>924210********0D14</v>
      </c>
      <c r="C782" s="2" t="s">
        <v>3107</v>
      </c>
      <c r="D782" s="2" t="s">
        <v>3108</v>
      </c>
      <c r="E782" s="2" t="s">
        <v>3109</v>
      </c>
      <c r="F782" s="2" t="s">
        <v>109</v>
      </c>
      <c r="G782" s="2" t="s">
        <v>110</v>
      </c>
      <c r="H782" s="2">
        <v>0</v>
      </c>
      <c r="I782" s="2" t="s">
        <v>27</v>
      </c>
      <c r="J782" s="2" t="s">
        <v>19</v>
      </c>
      <c r="K782" s="2" t="s">
        <v>20</v>
      </c>
      <c r="L782" s="2">
        <v>50000</v>
      </c>
      <c r="M782" s="2">
        <v>0</v>
      </c>
    </row>
    <row r="783" s="1" customFormat="1" ht="15" customHeight="1" spans="1:13">
      <c r="A783" s="2" t="s">
        <v>3110</v>
      </c>
      <c r="B783" s="2" t="str">
        <f t="shared" si="12"/>
        <v>924210********5HX2</v>
      </c>
      <c r="C783" s="2" t="s">
        <v>3111</v>
      </c>
      <c r="D783" s="2" t="s">
        <v>3112</v>
      </c>
      <c r="E783" s="2" t="s">
        <v>3113</v>
      </c>
      <c r="F783" s="2" t="s">
        <v>16</v>
      </c>
      <c r="G783" s="2" t="s">
        <v>17</v>
      </c>
      <c r="H783" s="2">
        <v>0</v>
      </c>
      <c r="I783" s="2" t="s">
        <v>27</v>
      </c>
      <c r="J783" s="2" t="s">
        <v>19</v>
      </c>
      <c r="K783" s="2" t="s">
        <v>20</v>
      </c>
      <c r="L783" s="2">
        <v>60000</v>
      </c>
      <c r="M783" s="2">
        <v>0</v>
      </c>
    </row>
    <row r="784" s="1" customFormat="1" ht="15" customHeight="1" spans="1:13">
      <c r="A784" s="2" t="s">
        <v>3114</v>
      </c>
      <c r="B784" s="2" t="str">
        <f t="shared" si="12"/>
        <v>924210********X8XF</v>
      </c>
      <c r="C784" s="2" t="s">
        <v>3115</v>
      </c>
      <c r="D784" s="2" t="s">
        <v>3116</v>
      </c>
      <c r="E784" s="2" t="s">
        <v>3117</v>
      </c>
      <c r="F784" s="2" t="s">
        <v>56</v>
      </c>
      <c r="G784" s="2" t="s">
        <v>57</v>
      </c>
      <c r="H784" s="2">
        <v>0</v>
      </c>
      <c r="I784" s="2" t="s">
        <v>58</v>
      </c>
      <c r="J784" s="2" t="s">
        <v>19</v>
      </c>
      <c r="K784" s="2" t="s">
        <v>20</v>
      </c>
      <c r="L784" s="2">
        <v>70000</v>
      </c>
      <c r="M784" s="2">
        <v>0</v>
      </c>
    </row>
    <row r="785" s="1" customFormat="1" ht="15" customHeight="1" spans="1:13">
      <c r="A785" s="2" t="s">
        <v>3118</v>
      </c>
      <c r="B785" s="2" t="str">
        <f t="shared" si="12"/>
        <v>924210********H53R</v>
      </c>
      <c r="C785" s="2" t="s">
        <v>3119</v>
      </c>
      <c r="D785" s="2" t="s">
        <v>3120</v>
      </c>
      <c r="E785" s="2" t="s">
        <v>3121</v>
      </c>
      <c r="F785" s="2" t="s">
        <v>16</v>
      </c>
      <c r="G785" s="2" t="s">
        <v>17</v>
      </c>
      <c r="H785" s="2">
        <v>0</v>
      </c>
      <c r="I785" s="2" t="s">
        <v>34</v>
      </c>
      <c r="J785" s="2" t="s">
        <v>19</v>
      </c>
      <c r="K785" s="2" t="s">
        <v>20</v>
      </c>
      <c r="L785" s="2">
        <v>50000</v>
      </c>
      <c r="M785" s="2">
        <v>0</v>
      </c>
    </row>
    <row r="786" s="1" customFormat="1" ht="15" customHeight="1" spans="1:13">
      <c r="A786" s="2" t="s">
        <v>3122</v>
      </c>
      <c r="B786" s="2" t="str">
        <f t="shared" si="12"/>
        <v>924210********R219</v>
      </c>
      <c r="C786" s="2" t="s">
        <v>3123</v>
      </c>
      <c r="D786" s="2" t="s">
        <v>3124</v>
      </c>
      <c r="E786" s="2" t="s">
        <v>3125</v>
      </c>
      <c r="F786" s="2" t="s">
        <v>16</v>
      </c>
      <c r="G786" s="2" t="s">
        <v>17</v>
      </c>
      <c r="H786" s="2">
        <v>0</v>
      </c>
      <c r="I786" s="2" t="s">
        <v>58</v>
      </c>
      <c r="J786" s="2" t="s">
        <v>19</v>
      </c>
      <c r="K786" s="2" t="s">
        <v>20</v>
      </c>
      <c r="L786" s="2">
        <v>70000</v>
      </c>
      <c r="M786" s="2">
        <v>0</v>
      </c>
    </row>
    <row r="787" s="1" customFormat="1" ht="15" customHeight="1" spans="1:13">
      <c r="A787" s="2" t="s">
        <v>3126</v>
      </c>
      <c r="B787" s="2" t="str">
        <f t="shared" si="12"/>
        <v>924210********KK2H</v>
      </c>
      <c r="C787" s="2" t="s">
        <v>3127</v>
      </c>
      <c r="D787" s="2" t="s">
        <v>3128</v>
      </c>
      <c r="E787" s="2" t="s">
        <v>3129</v>
      </c>
      <c r="F787" s="2" t="s">
        <v>16</v>
      </c>
      <c r="G787" s="2" t="s">
        <v>17</v>
      </c>
      <c r="H787" s="2">
        <v>0</v>
      </c>
      <c r="I787" s="2" t="s">
        <v>27</v>
      </c>
      <c r="J787" s="2" t="s">
        <v>19</v>
      </c>
      <c r="K787" s="2" t="s">
        <v>20</v>
      </c>
      <c r="L787" s="2">
        <v>50000</v>
      </c>
      <c r="M787" s="2">
        <v>0</v>
      </c>
    </row>
    <row r="788" s="1" customFormat="1" ht="15" customHeight="1" spans="1:13">
      <c r="A788" s="2" t="s">
        <v>3130</v>
      </c>
      <c r="B788" s="2" t="str">
        <f t="shared" si="12"/>
        <v>924210********515M</v>
      </c>
      <c r="C788" s="2" t="s">
        <v>3131</v>
      </c>
      <c r="D788" s="2" t="s">
        <v>3132</v>
      </c>
      <c r="E788" s="2" t="s">
        <v>3133</v>
      </c>
      <c r="F788" s="2" t="s">
        <v>16</v>
      </c>
      <c r="G788" s="2" t="s">
        <v>17</v>
      </c>
      <c r="H788" s="2">
        <v>0</v>
      </c>
      <c r="I788" s="2" t="s">
        <v>58</v>
      </c>
      <c r="J788" s="2" t="s">
        <v>19</v>
      </c>
      <c r="K788" s="2" t="s">
        <v>20</v>
      </c>
      <c r="L788" s="2">
        <v>50000</v>
      </c>
      <c r="M788" s="2">
        <v>0</v>
      </c>
    </row>
    <row r="789" s="1" customFormat="1" ht="15" customHeight="1" spans="1:13">
      <c r="A789" s="2" t="s">
        <v>3134</v>
      </c>
      <c r="B789" s="2" t="str">
        <f t="shared" si="12"/>
        <v>924210********3J39</v>
      </c>
      <c r="C789" s="2" t="s">
        <v>3135</v>
      </c>
      <c r="D789" s="2" t="s">
        <v>3135</v>
      </c>
      <c r="E789" s="2" t="s">
        <v>3136</v>
      </c>
      <c r="F789" s="2" t="s">
        <v>16</v>
      </c>
      <c r="G789" s="2" t="s">
        <v>17</v>
      </c>
      <c r="H789" s="2">
        <v>0</v>
      </c>
      <c r="I789" s="2" t="s">
        <v>58</v>
      </c>
      <c r="J789" s="2" t="s">
        <v>19</v>
      </c>
      <c r="K789" s="2" t="s">
        <v>20</v>
      </c>
      <c r="L789" s="2">
        <v>70000</v>
      </c>
      <c r="M789" s="2">
        <v>0</v>
      </c>
    </row>
    <row r="790" s="1" customFormat="1" ht="15" customHeight="1" spans="1:13">
      <c r="A790" s="2" t="s">
        <v>3137</v>
      </c>
      <c r="B790" s="2" t="str">
        <f t="shared" si="12"/>
        <v>924210********ME7X</v>
      </c>
      <c r="C790" s="2" t="s">
        <v>3138</v>
      </c>
      <c r="D790" s="2" t="s">
        <v>3139</v>
      </c>
      <c r="E790" s="2" t="s">
        <v>3140</v>
      </c>
      <c r="F790" s="2" t="s">
        <v>556</v>
      </c>
      <c r="G790" s="2" t="s">
        <v>557</v>
      </c>
      <c r="H790" s="2">
        <v>0</v>
      </c>
      <c r="I790" s="2" t="s">
        <v>626</v>
      </c>
      <c r="J790" s="2" t="s">
        <v>19</v>
      </c>
      <c r="K790" s="2" t="s">
        <v>20</v>
      </c>
      <c r="L790" s="2">
        <v>7500</v>
      </c>
      <c r="M790" s="2">
        <v>0</v>
      </c>
    </row>
    <row r="791" s="1" customFormat="1" ht="15" customHeight="1" spans="1:13">
      <c r="A791" s="2" t="s">
        <v>3141</v>
      </c>
      <c r="B791" s="2" t="str">
        <f t="shared" si="12"/>
        <v>924210********JJ8T</v>
      </c>
      <c r="C791" s="2" t="s">
        <v>3142</v>
      </c>
      <c r="D791" s="2" t="s">
        <v>3143</v>
      </c>
      <c r="E791" s="2" t="s">
        <v>3144</v>
      </c>
      <c r="F791" s="2" t="s">
        <v>109</v>
      </c>
      <c r="G791" s="2" t="s">
        <v>110</v>
      </c>
      <c r="H791" s="2">
        <v>0</v>
      </c>
      <c r="I791" s="2" t="s">
        <v>18</v>
      </c>
      <c r="J791" s="2" t="s">
        <v>19</v>
      </c>
      <c r="K791" s="2" t="s">
        <v>20</v>
      </c>
      <c r="L791" s="2">
        <v>70000</v>
      </c>
      <c r="M791" s="2">
        <v>0</v>
      </c>
    </row>
    <row r="792" s="1" customFormat="1" ht="15" customHeight="1" spans="1:13">
      <c r="A792" s="2" t="s">
        <v>3145</v>
      </c>
      <c r="B792" s="2" t="str">
        <f t="shared" si="12"/>
        <v>924210********5F5J</v>
      </c>
      <c r="C792" s="2" t="s">
        <v>3146</v>
      </c>
      <c r="D792" s="2" t="s">
        <v>3147</v>
      </c>
      <c r="E792" s="2" t="s">
        <v>3148</v>
      </c>
      <c r="F792" s="2" t="s">
        <v>3149</v>
      </c>
      <c r="G792" s="2" t="s">
        <v>3150</v>
      </c>
      <c r="H792" s="2">
        <v>0</v>
      </c>
      <c r="I792" s="2" t="s">
        <v>27</v>
      </c>
      <c r="J792" s="2" t="s">
        <v>19</v>
      </c>
      <c r="K792" s="2" t="s">
        <v>20</v>
      </c>
      <c r="L792" s="2">
        <v>60000</v>
      </c>
      <c r="M792" s="2">
        <v>0</v>
      </c>
    </row>
    <row r="793" s="1" customFormat="1" ht="15" customHeight="1" spans="1:13">
      <c r="A793" s="2" t="s">
        <v>3151</v>
      </c>
      <c r="B793" s="2" t="str">
        <f t="shared" si="12"/>
        <v>924210********AT7C</v>
      </c>
      <c r="C793" s="2" t="s">
        <v>3152</v>
      </c>
      <c r="D793" s="2" t="s">
        <v>3153</v>
      </c>
      <c r="E793" s="2" t="s">
        <v>3154</v>
      </c>
      <c r="F793" s="2" t="s">
        <v>16</v>
      </c>
      <c r="G793" s="2" t="s">
        <v>17</v>
      </c>
      <c r="H793" s="2">
        <v>0</v>
      </c>
      <c r="I793" s="2" t="s">
        <v>27</v>
      </c>
      <c r="J793" s="2" t="s">
        <v>19</v>
      </c>
      <c r="K793" s="2" t="s">
        <v>20</v>
      </c>
      <c r="L793" s="2">
        <v>50000</v>
      </c>
      <c r="M793" s="2">
        <v>0</v>
      </c>
    </row>
    <row r="794" s="1" customFormat="1" ht="15" customHeight="1" spans="1:13">
      <c r="A794" s="2" t="s">
        <v>3155</v>
      </c>
      <c r="B794" s="2" t="str">
        <f t="shared" si="12"/>
        <v>924210********6J5G</v>
      </c>
      <c r="C794" s="2" t="s">
        <v>3156</v>
      </c>
      <c r="D794" s="2" t="s">
        <v>3157</v>
      </c>
      <c r="E794" s="2" t="s">
        <v>3158</v>
      </c>
      <c r="F794" s="2" t="s">
        <v>16</v>
      </c>
      <c r="G794" s="2" t="s">
        <v>17</v>
      </c>
      <c r="H794" s="2">
        <v>0</v>
      </c>
      <c r="I794" s="2" t="s">
        <v>58</v>
      </c>
      <c r="J794" s="2" t="s">
        <v>19</v>
      </c>
      <c r="K794" s="2" t="s">
        <v>20</v>
      </c>
      <c r="L794" s="2">
        <v>60000</v>
      </c>
      <c r="M794" s="2">
        <v>0</v>
      </c>
    </row>
    <row r="795" s="1" customFormat="1" ht="15" customHeight="1" spans="1:13">
      <c r="A795" s="2" t="s">
        <v>3159</v>
      </c>
      <c r="B795" s="2" t="str">
        <f t="shared" si="12"/>
        <v>924210********7J7T</v>
      </c>
      <c r="C795" s="2" t="s">
        <v>3160</v>
      </c>
      <c r="D795" s="2" t="s">
        <v>3161</v>
      </c>
      <c r="E795" s="2" t="s">
        <v>3162</v>
      </c>
      <c r="F795" s="2" t="s">
        <v>16</v>
      </c>
      <c r="G795" s="2" t="s">
        <v>17</v>
      </c>
      <c r="H795" s="2">
        <v>0</v>
      </c>
      <c r="I795" s="2" t="s">
        <v>58</v>
      </c>
      <c r="J795" s="2" t="s">
        <v>19</v>
      </c>
      <c r="K795" s="2" t="s">
        <v>20</v>
      </c>
      <c r="L795" s="2">
        <v>60000</v>
      </c>
      <c r="M795" s="2">
        <v>0</v>
      </c>
    </row>
    <row r="796" s="1" customFormat="1" ht="15" customHeight="1" spans="1:13">
      <c r="A796" s="2" t="s">
        <v>3163</v>
      </c>
      <c r="B796" s="2" t="str">
        <f t="shared" si="12"/>
        <v>924210********2JXG</v>
      </c>
      <c r="C796" s="2" t="s">
        <v>3164</v>
      </c>
      <c r="D796" s="2" t="s">
        <v>3165</v>
      </c>
      <c r="E796" s="2" t="s">
        <v>3166</v>
      </c>
      <c r="F796" s="2" t="s">
        <v>16</v>
      </c>
      <c r="G796" s="2" t="s">
        <v>17</v>
      </c>
      <c r="H796" s="2">
        <v>0</v>
      </c>
      <c r="I796" s="2" t="s">
        <v>58</v>
      </c>
      <c r="J796" s="2" t="s">
        <v>19</v>
      </c>
      <c r="K796" s="2" t="s">
        <v>20</v>
      </c>
      <c r="L796" s="2">
        <v>50000</v>
      </c>
      <c r="M796" s="2">
        <v>0</v>
      </c>
    </row>
    <row r="797" s="1" customFormat="1" ht="15" customHeight="1" spans="1:13">
      <c r="A797" s="2" t="s">
        <v>3167</v>
      </c>
      <c r="B797" s="2" t="str">
        <f t="shared" si="12"/>
        <v>924210********HY34</v>
      </c>
      <c r="C797" s="2" t="s">
        <v>3168</v>
      </c>
      <c r="D797" s="2" t="s">
        <v>3169</v>
      </c>
      <c r="E797" s="2" t="s">
        <v>740</v>
      </c>
      <c r="F797" s="2" t="s">
        <v>16</v>
      </c>
      <c r="G797" s="2" t="s">
        <v>17</v>
      </c>
      <c r="H797" s="2">
        <v>0</v>
      </c>
      <c r="I797" s="2" t="s">
        <v>58</v>
      </c>
      <c r="J797" s="2" t="s">
        <v>19</v>
      </c>
      <c r="K797" s="2" t="s">
        <v>20</v>
      </c>
      <c r="L797" s="2">
        <v>70000</v>
      </c>
      <c r="M797" s="2">
        <v>0</v>
      </c>
    </row>
    <row r="798" s="1" customFormat="1" ht="15" customHeight="1" spans="1:13">
      <c r="A798" s="2" t="s">
        <v>3170</v>
      </c>
      <c r="B798" s="2" t="str">
        <f t="shared" si="12"/>
        <v>924210********BM3U</v>
      </c>
      <c r="C798" s="2" t="s">
        <v>3171</v>
      </c>
      <c r="D798" s="2" t="s">
        <v>3172</v>
      </c>
      <c r="E798" s="2" t="s">
        <v>3173</v>
      </c>
      <c r="F798" s="2" t="s">
        <v>1679</v>
      </c>
      <c r="G798" s="2" t="s">
        <v>1680</v>
      </c>
      <c r="H798" s="2">
        <v>0</v>
      </c>
      <c r="I798" s="2" t="s">
        <v>58</v>
      </c>
      <c r="J798" s="2" t="s">
        <v>19</v>
      </c>
      <c r="K798" s="2" t="s">
        <v>20</v>
      </c>
      <c r="L798" s="2">
        <v>50000</v>
      </c>
      <c r="M798" s="2">
        <v>0</v>
      </c>
    </row>
    <row r="799" s="1" customFormat="1" ht="15" customHeight="1" spans="1:13">
      <c r="A799" s="2" t="s">
        <v>3174</v>
      </c>
      <c r="B799" s="2" t="str">
        <f t="shared" si="12"/>
        <v>924210********0W9X</v>
      </c>
      <c r="C799" s="2" t="s">
        <v>3175</v>
      </c>
      <c r="D799" s="2" t="s">
        <v>3176</v>
      </c>
      <c r="E799" s="2" t="s">
        <v>3177</v>
      </c>
      <c r="F799" s="2" t="s">
        <v>16</v>
      </c>
      <c r="G799" s="2" t="s">
        <v>17</v>
      </c>
      <c r="H799" s="2">
        <v>0</v>
      </c>
      <c r="I799" s="2" t="s">
        <v>34</v>
      </c>
      <c r="J799" s="2" t="s">
        <v>19</v>
      </c>
      <c r="K799" s="2" t="s">
        <v>20</v>
      </c>
      <c r="L799" s="2">
        <v>50000</v>
      </c>
      <c r="M799" s="2">
        <v>0</v>
      </c>
    </row>
    <row r="800" s="1" customFormat="1" ht="15" customHeight="1" spans="1:13">
      <c r="A800" s="2" t="s">
        <v>3178</v>
      </c>
      <c r="B800" s="2" t="str">
        <f t="shared" si="12"/>
        <v>924210********D415</v>
      </c>
      <c r="C800" s="2" t="s">
        <v>3179</v>
      </c>
      <c r="D800" s="2" t="s">
        <v>3180</v>
      </c>
      <c r="E800" s="2" t="s">
        <v>3181</v>
      </c>
      <c r="F800" s="2" t="s">
        <v>16</v>
      </c>
      <c r="G800" s="2" t="s">
        <v>17</v>
      </c>
      <c r="H800" s="2">
        <v>0</v>
      </c>
      <c r="I800" s="2" t="s">
        <v>34</v>
      </c>
      <c r="J800" s="2" t="s">
        <v>19</v>
      </c>
      <c r="K800" s="2" t="s">
        <v>20</v>
      </c>
      <c r="L800" s="2">
        <v>50000</v>
      </c>
      <c r="M800" s="2">
        <v>0</v>
      </c>
    </row>
    <row r="801" s="1" customFormat="1" ht="15" customHeight="1" spans="1:13">
      <c r="A801" s="2" t="s">
        <v>3182</v>
      </c>
      <c r="B801" s="2" t="str">
        <f t="shared" si="12"/>
        <v>924210********2F15</v>
      </c>
      <c r="C801" s="2" t="s">
        <v>3183</v>
      </c>
      <c r="D801" s="2" t="s">
        <v>3184</v>
      </c>
      <c r="E801" s="2" t="s">
        <v>3185</v>
      </c>
      <c r="F801" s="2" t="s">
        <v>16</v>
      </c>
      <c r="G801" s="2" t="s">
        <v>17</v>
      </c>
      <c r="H801" s="2">
        <v>0</v>
      </c>
      <c r="I801" s="2" t="s">
        <v>58</v>
      </c>
      <c r="J801" s="2" t="s">
        <v>19</v>
      </c>
      <c r="K801" s="2" t="s">
        <v>20</v>
      </c>
      <c r="L801" s="2">
        <v>72000</v>
      </c>
      <c r="M801" s="2">
        <v>0</v>
      </c>
    </row>
    <row r="802" s="1" customFormat="1" ht="15" customHeight="1" spans="1:13">
      <c r="A802" s="2" t="s">
        <v>3186</v>
      </c>
      <c r="B802" s="2" t="str">
        <f t="shared" si="12"/>
        <v>924210********5Q0C</v>
      </c>
      <c r="C802" s="2" t="s">
        <v>3187</v>
      </c>
      <c r="D802" s="2" t="s">
        <v>3188</v>
      </c>
      <c r="E802" s="2" t="s">
        <v>3189</v>
      </c>
      <c r="F802" s="2" t="s">
        <v>3190</v>
      </c>
      <c r="G802" s="2" t="s">
        <v>3191</v>
      </c>
      <c r="H802" s="2">
        <v>0</v>
      </c>
      <c r="I802" s="2" t="s">
        <v>34</v>
      </c>
      <c r="J802" s="2" t="s">
        <v>19</v>
      </c>
      <c r="K802" s="2" t="s">
        <v>20</v>
      </c>
      <c r="L802" s="2">
        <v>5000</v>
      </c>
      <c r="M802" s="2">
        <v>0</v>
      </c>
    </row>
    <row r="803" s="1" customFormat="1" ht="15" customHeight="1" spans="1:13">
      <c r="A803" s="2" t="s">
        <v>3192</v>
      </c>
      <c r="B803" s="2" t="str">
        <f t="shared" si="12"/>
        <v>924210********0W3E</v>
      </c>
      <c r="C803" s="2" t="s">
        <v>3193</v>
      </c>
      <c r="D803" s="2" t="s">
        <v>3194</v>
      </c>
      <c r="E803" s="2" t="s">
        <v>3195</v>
      </c>
      <c r="F803" s="2" t="s">
        <v>56</v>
      </c>
      <c r="G803" s="2" t="s">
        <v>57</v>
      </c>
      <c r="H803" s="2">
        <v>0</v>
      </c>
      <c r="I803" s="2" t="s">
        <v>27</v>
      </c>
      <c r="J803" s="2" t="s">
        <v>19</v>
      </c>
      <c r="K803" s="2" t="s">
        <v>20</v>
      </c>
      <c r="L803" s="2">
        <v>50000</v>
      </c>
      <c r="M803" s="2">
        <v>0</v>
      </c>
    </row>
    <row r="804" s="1" customFormat="1" ht="15" customHeight="1" spans="1:13">
      <c r="A804" s="2" t="s">
        <v>3196</v>
      </c>
      <c r="B804" s="2" t="str">
        <f t="shared" si="12"/>
        <v>924210********B41P</v>
      </c>
      <c r="C804" s="2" t="s">
        <v>3197</v>
      </c>
      <c r="D804" s="2" t="s">
        <v>3198</v>
      </c>
      <c r="E804" s="2" t="s">
        <v>3199</v>
      </c>
      <c r="F804" s="2" t="s">
        <v>16</v>
      </c>
      <c r="G804" s="2" t="s">
        <v>17</v>
      </c>
      <c r="H804" s="2">
        <v>0</v>
      </c>
      <c r="I804" s="2" t="s">
        <v>58</v>
      </c>
      <c r="J804" s="2" t="s">
        <v>19</v>
      </c>
      <c r="K804" s="2" t="s">
        <v>20</v>
      </c>
      <c r="L804" s="2">
        <v>50000</v>
      </c>
      <c r="M804" s="2">
        <v>0</v>
      </c>
    </row>
    <row r="805" s="1" customFormat="1" ht="15" customHeight="1" spans="1:13">
      <c r="A805" s="2" t="s">
        <v>3196</v>
      </c>
      <c r="B805" s="2" t="str">
        <f t="shared" si="12"/>
        <v>924210********B41P</v>
      </c>
      <c r="C805" s="2" t="s">
        <v>3197</v>
      </c>
      <c r="D805" s="2" t="s">
        <v>3198</v>
      </c>
      <c r="E805" s="2" t="s">
        <v>3199</v>
      </c>
      <c r="F805" s="2" t="s">
        <v>16</v>
      </c>
      <c r="G805" s="2" t="s">
        <v>17</v>
      </c>
      <c r="H805" s="2">
        <v>0.4</v>
      </c>
      <c r="I805" s="2" t="s">
        <v>58</v>
      </c>
      <c r="J805" s="2" t="s">
        <v>19</v>
      </c>
      <c r="K805" s="2" t="s">
        <v>20</v>
      </c>
      <c r="L805" s="2">
        <v>70000</v>
      </c>
      <c r="M805" s="2">
        <v>0</v>
      </c>
    </row>
    <row r="806" s="1" customFormat="1" ht="15" customHeight="1" spans="1:13">
      <c r="A806" s="2" t="s">
        <v>3200</v>
      </c>
      <c r="B806" s="2" t="str">
        <f t="shared" si="12"/>
        <v>924210********XU3Q</v>
      </c>
      <c r="C806" s="2" t="s">
        <v>3201</v>
      </c>
      <c r="D806" s="2" t="s">
        <v>3202</v>
      </c>
      <c r="E806" s="2" t="s">
        <v>3203</v>
      </c>
      <c r="F806" s="2" t="s">
        <v>16</v>
      </c>
      <c r="G806" s="2" t="s">
        <v>17</v>
      </c>
      <c r="H806" s="2">
        <v>0</v>
      </c>
      <c r="I806" s="2" t="s">
        <v>58</v>
      </c>
      <c r="J806" s="2" t="s">
        <v>19</v>
      </c>
      <c r="K806" s="2" t="s">
        <v>20</v>
      </c>
      <c r="L806" s="2">
        <v>60000</v>
      </c>
      <c r="M806" s="2">
        <v>0</v>
      </c>
    </row>
    <row r="807" s="1" customFormat="1" ht="15" customHeight="1" spans="1:13">
      <c r="A807" s="2" t="s">
        <v>3204</v>
      </c>
      <c r="B807" s="2" t="str">
        <f t="shared" si="12"/>
        <v>924210********H33L</v>
      </c>
      <c r="C807" s="2" t="s">
        <v>3205</v>
      </c>
      <c r="D807" s="2" t="s">
        <v>3206</v>
      </c>
      <c r="E807" s="2" t="s">
        <v>3207</v>
      </c>
      <c r="F807" s="2" t="s">
        <v>16</v>
      </c>
      <c r="G807" s="2" t="s">
        <v>17</v>
      </c>
      <c r="H807" s="2">
        <v>0</v>
      </c>
      <c r="I807" s="2" t="s">
        <v>58</v>
      </c>
      <c r="J807" s="2" t="s">
        <v>19</v>
      </c>
      <c r="K807" s="2" t="s">
        <v>20</v>
      </c>
      <c r="L807" s="2">
        <v>50000</v>
      </c>
      <c r="M807" s="2">
        <v>0</v>
      </c>
    </row>
    <row r="808" s="1" customFormat="1" ht="15" customHeight="1" spans="1:13">
      <c r="A808" s="2" t="s">
        <v>3208</v>
      </c>
      <c r="B808" s="2" t="str">
        <f t="shared" si="12"/>
        <v>924210********302G</v>
      </c>
      <c r="C808" s="2" t="s">
        <v>3209</v>
      </c>
      <c r="D808" s="2" t="s">
        <v>3210</v>
      </c>
      <c r="E808" s="2" t="s">
        <v>3211</v>
      </c>
      <c r="F808" s="2" t="s">
        <v>235</v>
      </c>
      <c r="G808" s="2" t="s">
        <v>236</v>
      </c>
      <c r="H808" s="2">
        <v>0</v>
      </c>
      <c r="I808" s="2" t="s">
        <v>18</v>
      </c>
      <c r="J808" s="2" t="s">
        <v>19</v>
      </c>
      <c r="K808" s="2" t="s">
        <v>20</v>
      </c>
      <c r="L808" s="2">
        <v>70000</v>
      </c>
      <c r="M808" s="2">
        <v>0</v>
      </c>
    </row>
    <row r="809" s="1" customFormat="1" ht="15" customHeight="1" spans="1:13">
      <c r="A809" s="2" t="s">
        <v>3212</v>
      </c>
      <c r="B809" s="2" t="str">
        <f t="shared" si="12"/>
        <v>924210********GP8A</v>
      </c>
      <c r="C809" s="2" t="s">
        <v>3213</v>
      </c>
      <c r="D809" s="2" t="s">
        <v>3214</v>
      </c>
      <c r="E809" s="2" t="s">
        <v>3215</v>
      </c>
      <c r="F809" s="2" t="s">
        <v>3216</v>
      </c>
      <c r="G809" s="2" t="s">
        <v>3217</v>
      </c>
      <c r="H809" s="2">
        <v>0</v>
      </c>
      <c r="I809" s="2" t="s">
        <v>27</v>
      </c>
      <c r="J809" s="2" t="s">
        <v>19</v>
      </c>
      <c r="K809" s="2" t="s">
        <v>20</v>
      </c>
      <c r="L809" s="2">
        <v>50000</v>
      </c>
      <c r="M809" s="2">
        <v>0</v>
      </c>
    </row>
    <row r="810" s="1" customFormat="1" ht="15" customHeight="1" spans="1:13">
      <c r="A810" s="2" t="s">
        <v>3218</v>
      </c>
      <c r="B810" s="2" t="str">
        <f t="shared" si="12"/>
        <v>924210********1G1W</v>
      </c>
      <c r="C810" s="2" t="s">
        <v>3219</v>
      </c>
      <c r="D810" s="2" t="s">
        <v>3220</v>
      </c>
      <c r="E810" s="2" t="s">
        <v>3221</v>
      </c>
      <c r="F810" s="2" t="s">
        <v>3222</v>
      </c>
      <c r="G810" s="2" t="s">
        <v>3223</v>
      </c>
      <c r="H810" s="2">
        <v>0</v>
      </c>
      <c r="I810" s="2" t="s">
        <v>58</v>
      </c>
      <c r="J810" s="2" t="s">
        <v>19</v>
      </c>
      <c r="K810" s="2" t="s">
        <v>20</v>
      </c>
      <c r="L810" s="2">
        <v>60000</v>
      </c>
      <c r="M810" s="2">
        <v>0</v>
      </c>
    </row>
    <row r="811" s="1" customFormat="1" ht="15" customHeight="1" spans="1:13">
      <c r="A811" s="2" t="s">
        <v>3224</v>
      </c>
      <c r="B811" s="2" t="str">
        <f t="shared" si="12"/>
        <v>924210********UX5J</v>
      </c>
      <c r="C811" s="2" t="s">
        <v>3225</v>
      </c>
      <c r="D811" s="2" t="s">
        <v>3226</v>
      </c>
      <c r="E811" s="2" t="s">
        <v>3227</v>
      </c>
      <c r="F811" s="2" t="s">
        <v>56</v>
      </c>
      <c r="G811" s="2" t="s">
        <v>57</v>
      </c>
      <c r="H811" s="2">
        <v>0</v>
      </c>
      <c r="I811" s="2" t="s">
        <v>58</v>
      </c>
      <c r="J811" s="2" t="s">
        <v>19</v>
      </c>
      <c r="K811" s="2" t="s">
        <v>20</v>
      </c>
      <c r="L811" s="2">
        <v>50000</v>
      </c>
      <c r="M811" s="2">
        <v>0</v>
      </c>
    </row>
    <row r="812" s="1" customFormat="1" ht="15" customHeight="1" spans="1:13">
      <c r="A812" s="2" t="s">
        <v>3228</v>
      </c>
      <c r="B812" s="2" t="str">
        <f t="shared" si="12"/>
        <v>924210********2Y55</v>
      </c>
      <c r="C812" s="2" t="s">
        <v>3229</v>
      </c>
      <c r="D812" s="2" t="s">
        <v>3230</v>
      </c>
      <c r="E812" s="2" t="s">
        <v>3231</v>
      </c>
      <c r="F812" s="2" t="s">
        <v>16</v>
      </c>
      <c r="G812" s="2" t="s">
        <v>17</v>
      </c>
      <c r="H812" s="2">
        <v>0</v>
      </c>
      <c r="I812" s="2" t="s">
        <v>18</v>
      </c>
      <c r="J812" s="2" t="s">
        <v>19</v>
      </c>
      <c r="K812" s="2" t="s">
        <v>20</v>
      </c>
      <c r="L812" s="2">
        <v>70000</v>
      </c>
      <c r="M812" s="2">
        <v>0</v>
      </c>
    </row>
    <row r="813" s="1" customFormat="1" ht="15" customHeight="1" spans="1:13">
      <c r="A813" s="2" t="s">
        <v>3232</v>
      </c>
      <c r="B813" s="2" t="str">
        <f t="shared" si="12"/>
        <v>924210********RQXU</v>
      </c>
      <c r="C813" s="2" t="s">
        <v>3233</v>
      </c>
      <c r="D813" s="2" t="s">
        <v>3234</v>
      </c>
      <c r="E813" s="2" t="s">
        <v>3235</v>
      </c>
      <c r="F813" s="2" t="s">
        <v>56</v>
      </c>
      <c r="G813" s="2" t="s">
        <v>57</v>
      </c>
      <c r="H813" s="2">
        <v>0</v>
      </c>
      <c r="I813" s="2" t="s">
        <v>58</v>
      </c>
      <c r="J813" s="2" t="s">
        <v>19</v>
      </c>
      <c r="K813" s="2" t="s">
        <v>20</v>
      </c>
      <c r="L813" s="2">
        <v>60000</v>
      </c>
      <c r="M813" s="2">
        <v>0</v>
      </c>
    </row>
    <row r="814" s="1" customFormat="1" ht="15" customHeight="1" spans="1:13">
      <c r="A814" s="2" t="s">
        <v>3236</v>
      </c>
      <c r="B814" s="2" t="str">
        <f t="shared" si="12"/>
        <v>924210********GC64</v>
      </c>
      <c r="C814" s="2" t="s">
        <v>3237</v>
      </c>
      <c r="D814" s="2" t="s">
        <v>3238</v>
      </c>
      <c r="E814" s="2" t="s">
        <v>3239</v>
      </c>
      <c r="F814" s="2" t="s">
        <v>16</v>
      </c>
      <c r="G814" s="2" t="s">
        <v>17</v>
      </c>
      <c r="H814" s="2">
        <v>0</v>
      </c>
      <c r="I814" s="2" t="s">
        <v>18</v>
      </c>
      <c r="J814" s="2" t="s">
        <v>19</v>
      </c>
      <c r="K814" s="2" t="s">
        <v>20</v>
      </c>
      <c r="L814" s="2">
        <v>70000</v>
      </c>
      <c r="M814" s="2">
        <v>0</v>
      </c>
    </row>
    <row r="815" s="1" customFormat="1" ht="15" customHeight="1" spans="1:13">
      <c r="A815" s="2" t="s">
        <v>3240</v>
      </c>
      <c r="B815" s="2" t="str">
        <f t="shared" si="12"/>
        <v>924210********5E6F</v>
      </c>
      <c r="C815" s="2" t="s">
        <v>3241</v>
      </c>
      <c r="D815" s="2" t="s">
        <v>3242</v>
      </c>
      <c r="E815" s="2" t="s">
        <v>3243</v>
      </c>
      <c r="F815" s="2" t="s">
        <v>49</v>
      </c>
      <c r="G815" s="2" t="s">
        <v>50</v>
      </c>
      <c r="H815" s="2">
        <v>0</v>
      </c>
      <c r="I815" s="2" t="s">
        <v>58</v>
      </c>
      <c r="J815" s="2" t="s">
        <v>19</v>
      </c>
      <c r="K815" s="2" t="s">
        <v>20</v>
      </c>
      <c r="L815" s="2">
        <v>70000</v>
      </c>
      <c r="M815" s="2">
        <v>0</v>
      </c>
    </row>
    <row r="816" s="1" customFormat="1" ht="15" customHeight="1" spans="1:13">
      <c r="A816" s="2" t="s">
        <v>3244</v>
      </c>
      <c r="B816" s="2" t="str">
        <f t="shared" si="12"/>
        <v>924210********NH8G</v>
      </c>
      <c r="C816" s="2" t="s">
        <v>3245</v>
      </c>
      <c r="D816" s="2" t="s">
        <v>3246</v>
      </c>
      <c r="E816" s="2" t="s">
        <v>3247</v>
      </c>
      <c r="F816" s="2" t="s">
        <v>804</v>
      </c>
      <c r="G816" s="2" t="s">
        <v>805</v>
      </c>
      <c r="H816" s="2">
        <v>0</v>
      </c>
      <c r="I816" s="2" t="s">
        <v>34</v>
      </c>
      <c r="J816" s="2" t="s">
        <v>19</v>
      </c>
      <c r="K816" s="2" t="s">
        <v>20</v>
      </c>
      <c r="L816" s="2">
        <v>50000</v>
      </c>
      <c r="M816" s="2">
        <v>0</v>
      </c>
    </row>
    <row r="817" s="1" customFormat="1" ht="15" customHeight="1" spans="1:13">
      <c r="A817" s="2" t="s">
        <v>3248</v>
      </c>
      <c r="B817" s="2" t="str">
        <f t="shared" si="12"/>
        <v>924210********FB93</v>
      </c>
      <c r="C817" s="2" t="s">
        <v>3249</v>
      </c>
      <c r="D817" s="2" t="s">
        <v>3250</v>
      </c>
      <c r="E817" s="2" t="s">
        <v>3251</v>
      </c>
      <c r="F817" s="2" t="s">
        <v>245</v>
      </c>
      <c r="G817" s="2" t="s">
        <v>246</v>
      </c>
      <c r="H817" s="2">
        <v>0</v>
      </c>
      <c r="I817" s="2" t="s">
        <v>27</v>
      </c>
      <c r="J817" s="2" t="s">
        <v>19</v>
      </c>
      <c r="K817" s="2" t="s">
        <v>20</v>
      </c>
      <c r="L817" s="2">
        <v>60000</v>
      </c>
      <c r="M817" s="2">
        <v>0</v>
      </c>
    </row>
    <row r="818" s="1" customFormat="1" ht="15" customHeight="1" spans="1:13">
      <c r="A818" s="2" t="s">
        <v>3252</v>
      </c>
      <c r="B818" s="2" t="str">
        <f t="shared" si="12"/>
        <v>924210********QR6Y</v>
      </c>
      <c r="C818" s="2" t="s">
        <v>3253</v>
      </c>
      <c r="D818" s="2" t="s">
        <v>3254</v>
      </c>
      <c r="E818" s="2" t="s">
        <v>3255</v>
      </c>
      <c r="F818" s="2" t="s">
        <v>158</v>
      </c>
      <c r="G818" s="2" t="s">
        <v>159</v>
      </c>
      <c r="H818" s="2">
        <v>0</v>
      </c>
      <c r="I818" s="2" t="s">
        <v>58</v>
      </c>
      <c r="J818" s="2" t="s">
        <v>19</v>
      </c>
      <c r="K818" s="2" t="s">
        <v>20</v>
      </c>
      <c r="L818" s="2">
        <v>71000</v>
      </c>
      <c r="M818" s="2">
        <v>0</v>
      </c>
    </row>
    <row r="819" s="1" customFormat="1" ht="15" customHeight="1" spans="1:13">
      <c r="A819" s="2" t="s">
        <v>3256</v>
      </c>
      <c r="B819" s="2" t="str">
        <f t="shared" si="12"/>
        <v>924210********LJ55</v>
      </c>
      <c r="C819" s="2" t="s">
        <v>3257</v>
      </c>
      <c r="D819" s="2" t="s">
        <v>3258</v>
      </c>
      <c r="E819" s="2" t="s">
        <v>3259</v>
      </c>
      <c r="F819" s="2" t="s">
        <v>158</v>
      </c>
      <c r="G819" s="2" t="s">
        <v>159</v>
      </c>
      <c r="H819" s="2">
        <v>0</v>
      </c>
      <c r="I819" s="2" t="s">
        <v>3256</v>
      </c>
      <c r="J819" s="2" t="s">
        <v>19</v>
      </c>
      <c r="K819" s="2" t="s">
        <v>20</v>
      </c>
      <c r="L819" s="2">
        <v>60000</v>
      </c>
      <c r="M819" s="2">
        <v>0</v>
      </c>
    </row>
    <row r="820" s="1" customFormat="1" ht="15" customHeight="1" spans="1:13">
      <c r="A820" s="2" t="s">
        <v>3260</v>
      </c>
      <c r="B820" s="2" t="str">
        <f t="shared" si="12"/>
        <v>924210********4HXM</v>
      </c>
      <c r="C820" s="2" t="s">
        <v>3261</v>
      </c>
      <c r="D820" s="2" t="s">
        <v>3262</v>
      </c>
      <c r="E820" s="2" t="s">
        <v>3263</v>
      </c>
      <c r="F820" s="2" t="s">
        <v>109</v>
      </c>
      <c r="G820" s="2" t="s">
        <v>110</v>
      </c>
      <c r="H820" s="2">
        <v>0</v>
      </c>
      <c r="I820" s="2" t="s">
        <v>626</v>
      </c>
      <c r="J820" s="2" t="s">
        <v>19</v>
      </c>
      <c r="K820" s="2" t="s">
        <v>20</v>
      </c>
      <c r="L820" s="2">
        <v>75000</v>
      </c>
      <c r="M820" s="2">
        <v>0</v>
      </c>
    </row>
    <row r="821" s="1" customFormat="1" ht="15" customHeight="1" spans="1:13">
      <c r="A821" s="2" t="s">
        <v>3264</v>
      </c>
      <c r="B821" s="2" t="str">
        <f t="shared" si="12"/>
        <v>924210********9P5B</v>
      </c>
      <c r="C821" s="2" t="s">
        <v>3265</v>
      </c>
      <c r="D821" s="2" t="s">
        <v>3266</v>
      </c>
      <c r="E821" s="2" t="s">
        <v>3267</v>
      </c>
      <c r="F821" s="2" t="s">
        <v>63</v>
      </c>
      <c r="G821" s="2" t="s">
        <v>64</v>
      </c>
      <c r="H821" s="2">
        <v>0</v>
      </c>
      <c r="I821" s="2" t="s">
        <v>626</v>
      </c>
      <c r="J821" s="2" t="s">
        <v>19</v>
      </c>
      <c r="K821" s="2" t="s">
        <v>20</v>
      </c>
      <c r="L821" s="2">
        <v>50000</v>
      </c>
      <c r="M821" s="2">
        <v>0</v>
      </c>
    </row>
    <row r="822" s="1" customFormat="1" ht="15" customHeight="1" spans="1:13">
      <c r="A822" s="2" t="s">
        <v>3268</v>
      </c>
      <c r="B822" s="2" t="str">
        <f t="shared" si="12"/>
        <v>924210********TX8N</v>
      </c>
      <c r="C822" s="2" t="s">
        <v>3269</v>
      </c>
      <c r="D822" s="2" t="s">
        <v>3005</v>
      </c>
      <c r="E822" s="2" t="s">
        <v>3270</v>
      </c>
      <c r="F822" s="2" t="s">
        <v>288</v>
      </c>
      <c r="G822" s="2" t="s">
        <v>289</v>
      </c>
      <c r="H822" s="2">
        <v>0</v>
      </c>
      <c r="I822" s="2" t="s">
        <v>34</v>
      </c>
      <c r="J822" s="2" t="s">
        <v>19</v>
      </c>
      <c r="K822" s="2" t="s">
        <v>20</v>
      </c>
      <c r="L822" s="2">
        <v>78000</v>
      </c>
      <c r="M822" s="2">
        <v>0</v>
      </c>
    </row>
    <row r="823" s="1" customFormat="1" ht="15" customHeight="1" spans="1:13">
      <c r="A823" s="2" t="s">
        <v>3271</v>
      </c>
      <c r="B823" s="2" t="str">
        <f t="shared" si="12"/>
        <v>924210********KH2P</v>
      </c>
      <c r="C823" s="2" t="s">
        <v>3272</v>
      </c>
      <c r="D823" s="2" t="s">
        <v>3273</v>
      </c>
      <c r="E823" s="2" t="s">
        <v>3274</v>
      </c>
      <c r="F823" s="2" t="s">
        <v>109</v>
      </c>
      <c r="G823" s="2" t="s">
        <v>110</v>
      </c>
      <c r="H823" s="2">
        <v>0</v>
      </c>
      <c r="I823" s="2" t="s">
        <v>58</v>
      </c>
      <c r="J823" s="2" t="s">
        <v>19</v>
      </c>
      <c r="K823" s="2" t="s">
        <v>20</v>
      </c>
      <c r="L823" s="2">
        <v>70000</v>
      </c>
      <c r="M823" s="2">
        <v>0</v>
      </c>
    </row>
    <row r="824" s="1" customFormat="1" ht="15" customHeight="1" spans="1:13">
      <c r="A824" s="2" t="s">
        <v>3275</v>
      </c>
      <c r="B824" s="2" t="str">
        <f t="shared" si="12"/>
        <v>924210********472K</v>
      </c>
      <c r="C824" s="2" t="s">
        <v>3276</v>
      </c>
      <c r="D824" s="2" t="s">
        <v>3277</v>
      </c>
      <c r="E824" s="2" t="s">
        <v>3278</v>
      </c>
      <c r="F824" s="2" t="s">
        <v>16</v>
      </c>
      <c r="G824" s="2" t="s">
        <v>17</v>
      </c>
      <c r="H824" s="2">
        <v>0</v>
      </c>
      <c r="I824" s="2" t="s">
        <v>58</v>
      </c>
      <c r="J824" s="2" t="s">
        <v>19</v>
      </c>
      <c r="K824" s="2" t="s">
        <v>20</v>
      </c>
      <c r="L824" s="2">
        <v>75000</v>
      </c>
      <c r="M824" s="2">
        <v>0</v>
      </c>
    </row>
    <row r="825" s="1" customFormat="1" ht="15" customHeight="1" spans="1:13">
      <c r="A825" s="2" t="s">
        <v>3279</v>
      </c>
      <c r="B825" s="2" t="str">
        <f t="shared" si="12"/>
        <v>924210********RLXY</v>
      </c>
      <c r="C825" s="2" t="s">
        <v>3280</v>
      </c>
      <c r="D825" s="2" t="s">
        <v>3281</v>
      </c>
      <c r="E825" s="2" t="s">
        <v>3282</v>
      </c>
      <c r="F825" s="2" t="s">
        <v>550</v>
      </c>
      <c r="G825" s="2" t="s">
        <v>551</v>
      </c>
      <c r="H825" s="2">
        <v>0</v>
      </c>
      <c r="I825" s="2" t="s">
        <v>58</v>
      </c>
      <c r="J825" s="2" t="s">
        <v>19</v>
      </c>
      <c r="K825" s="2" t="s">
        <v>20</v>
      </c>
      <c r="L825" s="2">
        <v>72500</v>
      </c>
      <c r="M825" s="2">
        <v>0</v>
      </c>
    </row>
    <row r="826" s="1" customFormat="1" ht="15" customHeight="1" spans="1:13">
      <c r="A826" s="2" t="s">
        <v>3283</v>
      </c>
      <c r="B826" s="2" t="str">
        <f t="shared" si="12"/>
        <v>924210********HL4P</v>
      </c>
      <c r="C826" s="2" t="s">
        <v>3284</v>
      </c>
      <c r="D826" s="2" t="s">
        <v>3285</v>
      </c>
      <c r="E826" s="2" t="s">
        <v>3286</v>
      </c>
      <c r="F826" s="2" t="s">
        <v>550</v>
      </c>
      <c r="G826" s="2" t="s">
        <v>551</v>
      </c>
      <c r="H826" s="2">
        <v>0</v>
      </c>
      <c r="I826" s="2" t="s">
        <v>58</v>
      </c>
      <c r="J826" s="2" t="s">
        <v>19</v>
      </c>
      <c r="K826" s="2" t="s">
        <v>20</v>
      </c>
      <c r="L826" s="2">
        <v>73000</v>
      </c>
      <c r="M826" s="2">
        <v>0</v>
      </c>
    </row>
    <row r="827" s="1" customFormat="1" ht="15" customHeight="1" spans="1:13">
      <c r="A827" s="2" t="s">
        <v>3287</v>
      </c>
      <c r="B827" s="2" t="str">
        <f t="shared" si="12"/>
        <v>924210********L16L</v>
      </c>
      <c r="C827" s="2" t="s">
        <v>3288</v>
      </c>
      <c r="D827" s="2" t="s">
        <v>3289</v>
      </c>
      <c r="E827" s="2" t="s">
        <v>572</v>
      </c>
      <c r="F827" s="2" t="s">
        <v>109</v>
      </c>
      <c r="G827" s="2" t="s">
        <v>110</v>
      </c>
      <c r="H827" s="2">
        <v>0.69</v>
      </c>
      <c r="I827" s="2" t="s">
        <v>27</v>
      </c>
      <c r="J827" s="2" t="s">
        <v>19</v>
      </c>
      <c r="K827" s="2" t="s">
        <v>20</v>
      </c>
      <c r="L827" s="2">
        <v>30000</v>
      </c>
      <c r="M827" s="2">
        <v>0</v>
      </c>
    </row>
    <row r="828" s="1" customFormat="1" ht="15" customHeight="1" spans="1:13">
      <c r="A828" s="2" t="s">
        <v>3290</v>
      </c>
      <c r="B828" s="2" t="str">
        <f t="shared" si="12"/>
        <v>924210********JG3J</v>
      </c>
      <c r="C828" s="2" t="s">
        <v>3291</v>
      </c>
      <c r="D828" s="2" t="s">
        <v>3291</v>
      </c>
      <c r="E828" s="2" t="s">
        <v>572</v>
      </c>
      <c r="F828" s="2" t="s">
        <v>229</v>
      </c>
      <c r="G828" s="2" t="s">
        <v>230</v>
      </c>
      <c r="H828" s="2">
        <v>0.13</v>
      </c>
      <c r="I828" s="2" t="s">
        <v>193</v>
      </c>
      <c r="J828" s="2" t="s">
        <v>19</v>
      </c>
      <c r="K828" s="2" t="s">
        <v>20</v>
      </c>
      <c r="L828" s="2">
        <v>70000</v>
      </c>
      <c r="M828" s="2">
        <v>0</v>
      </c>
    </row>
    <row r="829" s="1" customFormat="1" ht="15" customHeight="1" spans="1:13">
      <c r="A829" s="2" t="s">
        <v>3292</v>
      </c>
      <c r="B829" s="2" t="str">
        <f t="shared" si="12"/>
        <v>924210********7P4C</v>
      </c>
      <c r="C829" s="2" t="s">
        <v>3293</v>
      </c>
      <c r="D829" s="2" t="s">
        <v>3294</v>
      </c>
      <c r="E829" s="2" t="s">
        <v>3295</v>
      </c>
      <c r="F829" s="2" t="s">
        <v>16</v>
      </c>
      <c r="G829" s="2" t="s">
        <v>17</v>
      </c>
      <c r="H829" s="2">
        <v>0.17</v>
      </c>
      <c r="I829" s="2" t="s">
        <v>27</v>
      </c>
      <c r="J829" s="2" t="s">
        <v>19</v>
      </c>
      <c r="K829" s="2" t="s">
        <v>20</v>
      </c>
      <c r="L829" s="2">
        <v>50000</v>
      </c>
      <c r="M829" s="2">
        <v>0</v>
      </c>
    </row>
    <row r="830" s="1" customFormat="1" ht="15" customHeight="1" spans="1:13">
      <c r="A830" s="2" t="s">
        <v>3296</v>
      </c>
      <c r="B830" s="2" t="str">
        <f t="shared" si="12"/>
        <v>924210********A52W</v>
      </c>
      <c r="C830" s="2" t="s">
        <v>3297</v>
      </c>
      <c r="D830" s="2" t="s">
        <v>3298</v>
      </c>
      <c r="E830" s="2" t="s">
        <v>572</v>
      </c>
      <c r="F830" s="2" t="s">
        <v>2966</v>
      </c>
      <c r="G830" s="2" t="s">
        <v>2967</v>
      </c>
      <c r="H830" s="2">
        <v>0.29</v>
      </c>
      <c r="I830" s="2" t="s">
        <v>27</v>
      </c>
      <c r="J830" s="2" t="s">
        <v>19</v>
      </c>
      <c r="K830" s="2" t="s">
        <v>20</v>
      </c>
      <c r="L830" s="2">
        <v>50000</v>
      </c>
      <c r="M830" s="2">
        <v>0</v>
      </c>
    </row>
    <row r="831" s="1" customFormat="1" ht="15" customHeight="1" spans="1:13">
      <c r="A831" s="2" t="s">
        <v>3299</v>
      </c>
      <c r="B831" s="2" t="str">
        <f t="shared" si="12"/>
        <v>924210********FQX1</v>
      </c>
      <c r="C831" s="2" t="s">
        <v>3300</v>
      </c>
      <c r="D831" s="2" t="s">
        <v>3301</v>
      </c>
      <c r="E831" s="2" t="s">
        <v>3302</v>
      </c>
      <c r="F831" s="2" t="s">
        <v>3303</v>
      </c>
      <c r="G831" s="2" t="s">
        <v>3304</v>
      </c>
      <c r="H831" s="2">
        <v>0</v>
      </c>
      <c r="I831" s="2" t="s">
        <v>58</v>
      </c>
      <c r="J831" s="2" t="s">
        <v>19</v>
      </c>
      <c r="K831" s="2" t="s">
        <v>20</v>
      </c>
      <c r="L831" s="2">
        <v>60000</v>
      </c>
      <c r="M831" s="2">
        <v>0</v>
      </c>
    </row>
  </sheetData>
  <sortState ref="A2:M831">
    <sortCondition ref="A2:A831"/>
  </sortState>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定期定额核定公示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杨玉琴</cp:lastModifiedBy>
  <dcterms:created xsi:type="dcterms:W3CDTF">2023-10-07T02:45:00Z</dcterms:created>
  <dcterms:modified xsi:type="dcterms:W3CDTF">2023-12-06T01:25:36Z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